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0" yWindow="120" windowWidth="15480" windowHeight="9315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КП'!$B$1:$AF$59</definedName>
  </definedNames>
  <calcPr calcId="124519" calcOnSave="0"/>
</workbook>
</file>

<file path=xl/sharedStrings.xml><?xml version="1.0" encoding="utf-8"?>
<sst xmlns="http://schemas.openxmlformats.org/spreadsheetml/2006/main" count="1010" uniqueCount="218">
  <si>
    <t>№ п/п</t>
  </si>
  <si>
    <t>ИНН</t>
  </si>
  <si>
    <t>Населенный пункт</t>
  </si>
  <si>
    <t>Улица</t>
  </si>
  <si>
    <t>Бетон</t>
  </si>
  <si>
    <t>Муниципальное образование</t>
  </si>
  <si>
    <t>Дом</t>
  </si>
  <si>
    <t>Химкинский район</t>
  </si>
  <si>
    <t>город Химки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</si>
  <si>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</si>
  <si>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</si>
  <si>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</si>
  <si>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</si>
  <si>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1107746574308</t>
  </si>
  <si>
    <t>7716668049</t>
  </si>
  <si>
    <t>ООО "Управляющая компания Флагман"</t>
  </si>
  <si>
    <t>ИП</t>
  </si>
  <si>
    <t>Алексеев Иван Андреевич</t>
  </si>
  <si>
    <t>Матвеева Алена Александровна</t>
  </si>
  <si>
    <t>357495112200</t>
  </si>
  <si>
    <t>Ленина</t>
  </si>
  <si>
    <t>ЮЛ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</si>
  <si>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</si>
  <si>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</si>
  <si>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ФЛ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</si>
  <si>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</si>
  <si>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</si>
  <si>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</si>
  <si>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</si>
  <si>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</si>
  <si>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</si>
  <si>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</si>
  <si>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37.232662</t>
  </si>
  <si>
    <t>55.961843</t>
  </si>
  <si>
    <t>104.310341</t>
  </si>
  <si>
    <t>52.263800</t>
  </si>
  <si>
    <t>Иркутский район</t>
  </si>
  <si>
    <t>Солнечная</t>
  </si>
  <si>
    <t>п. Дзержинск</t>
  </si>
  <si>
    <t>304380835200088</t>
  </si>
  <si>
    <t>-</t>
  </si>
  <si>
    <t>2508 372466 выдан УФМС России по Октябрьскому р-ну гор Иркутска, дата выдачи 23.07.2010</t>
  </si>
  <si>
    <t>Ярославский район</t>
  </si>
  <si>
    <t>пгт Лесная Поляна</t>
  </si>
  <si>
    <t> 39.894239</t>
  </si>
  <si>
    <t>57.687025</t>
  </si>
  <si>
    <t>ЮЛ, ИП, ФЛ - Контактные данные (телефон, электронная почта)</t>
  </si>
  <si>
    <t xml:space="preserve">Только для ФЛ - Паспортные данные </t>
  </si>
  <si>
    <t>Грунт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</si>
  <si>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</si>
  <si>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uk-flagman@mail.ru, т. 499-590-86-98</t>
  </si>
  <si>
    <t>8951529867</t>
  </si>
  <si>
    <t>8926528698 alena@mail.ru</t>
  </si>
  <si>
    <t>д. Хуторы</t>
  </si>
  <si>
    <t>с. Чурьяково</t>
  </si>
  <si>
    <t>с. Золоторучье</t>
  </si>
  <si>
    <t>14Б</t>
  </si>
  <si>
    <t>с. Никольское</t>
  </si>
  <si>
    <t>Клубная</t>
  </si>
  <si>
    <t>Молодежная</t>
  </si>
  <si>
    <t>п. Зеленая Роща</t>
  </si>
  <si>
    <t>с. Покровское</t>
  </si>
  <si>
    <t>Строителей</t>
  </si>
  <si>
    <t>Лесная</t>
  </si>
  <si>
    <t>Центральная</t>
  </si>
  <si>
    <t>б/н</t>
  </si>
  <si>
    <t>Асфальт</t>
  </si>
  <si>
    <t>с. Дивная Гора</t>
  </si>
  <si>
    <t>д. Варгуново</t>
  </si>
  <si>
    <t xml:space="preserve">с. Дивная Гора </t>
  </si>
  <si>
    <t>д. Варгуново                    (у клуба)</t>
  </si>
  <si>
    <t>Центральная (поворот на д. Манушкино)</t>
  </si>
  <si>
    <t>с. Никольское              (поворот на                  д. Вороново)</t>
  </si>
  <si>
    <t>152610, Ярославская область, Угличский район, с. Чурьяково, 86</t>
  </si>
  <si>
    <t>Сиреневая</t>
  </si>
  <si>
    <t xml:space="preserve">д.1 </t>
  </si>
  <si>
    <t>Общедомовое имущество</t>
  </si>
  <si>
    <t>8(48532) 4-14-42</t>
  </si>
  <si>
    <t>Данные об источниках образования твердых коммунальных отходов , которые  складируются в мес тах (на площадках) накопления твердых коммунальных отходов</t>
  </si>
  <si>
    <t>Количество размещенных контейнеров и бункеров</t>
  </si>
  <si>
    <t xml:space="preserve">Центральная </t>
  </si>
  <si>
    <t>д. Варгуново (за мостом)</t>
  </si>
  <si>
    <t>д.Антухово</t>
  </si>
  <si>
    <t>д.Савино</t>
  </si>
  <si>
    <t>с.Клементьево</t>
  </si>
  <si>
    <t>с.Ефремово</t>
  </si>
  <si>
    <t>д.Горки</t>
  </si>
  <si>
    <t>ул.Городская</t>
  </si>
  <si>
    <t>ул.Подгорная</t>
  </si>
  <si>
    <t>ул.Центральная</t>
  </si>
  <si>
    <t>д.Потопчино</t>
  </si>
  <si>
    <t>д.Монастырская</t>
  </si>
  <si>
    <t xml:space="preserve">д. Гвоздево </t>
  </si>
  <si>
    <t>7612036670</t>
  </si>
  <si>
    <t xml:space="preserve">1067612019485 </t>
  </si>
  <si>
    <t>Ярославская область, Угличский район, д.Савино, ул.Речная, д.1-5, 7-12; ул.Лесная, д.1-24, 26,27</t>
  </si>
  <si>
    <t>Ярославская область, Угличский район, с. Покровское, ул.Лесная, д.2,3,4,6; д.Поповка, д.1-14,16,18-22, 24-30; д.Противье, б/н, 16 домов</t>
  </si>
  <si>
    <t>Ярославская область, Угличский район, с. Никольское, ул. Молодёжная, д.1,2- Никольский ДК, 3-28.</t>
  </si>
  <si>
    <t>Ярославская область, Угличский район, с..Чурьяково, д. 26,26а, 26б,26в,24,18,20,22,42,42а,44,44а,14,16,30,32,34,36,38,40,40а</t>
  </si>
  <si>
    <t>Ярославская область, Угличский район, с..Чурьяково, д.1,1а,3,5,5а,5б,7,7а,7б,9,11,13,13а,15,17,19,2123,25,27,29,31,33,35,37,37а,37б,150-158, ООО "Заречье", 86,76,76а,76б,77,77а,77б,101-106,122-126,119-121,107-118,108а,78-81,89,91,93,95,97,99</t>
  </si>
  <si>
    <t>Ярославская область, Угличский район, с. Золоторучье,д.61,69,64,66,68-76,78</t>
  </si>
  <si>
    <t>Ярославская область, Угличский район, д.Потопчино, д.1-7,7а,8-12,12а,13-23,21а,13-23,21а,23а,24,24а,25-35,33а,37</t>
  </si>
  <si>
    <t>Ярославская область, Угличский район, д.Монастырская,д.1-24,26,28, Детский сад</t>
  </si>
  <si>
    <t>Ярославская область, Угличский район, д. Варгуново, д.3,5,7,9,11,13,15,17,19,21,23,25,27,29,31,33,35,37,39,41,43,45,47,30,26,24,22,20,18,14,16</t>
  </si>
  <si>
    <t>Ярославская область, Угличский район, с. Дивная Гора, д. Манушкино, д. 1-37</t>
  </si>
  <si>
    <t>Ярославская область, Угличский район, д. Варгуново, д. 32,49,51,34,53,36,55,38,40,57,42,59,44,61,46,63,48,65,50,67,52,69,54,71,56,73,58,75,60,77,62,79,</t>
  </si>
  <si>
    <t>Ярославская область, Угличский район, с.Ефремово, д. 1-24,26., д.Абатурово,д.1-29,31,33,35.</t>
  </si>
  <si>
    <t>Ярославская область, Угличский район, с.Клементьево ул.Городская, д. 11,13,15,17,19,21-32,34,35,36,38 ;ул Подгорная, д. 2,4,6,8,10.</t>
  </si>
  <si>
    <t>Ярославская область, Угличский район, с.Клементьево, д. 1-10,12,14,16,18.</t>
  </si>
  <si>
    <t>д.Челганово</t>
  </si>
  <si>
    <t>Ярославская область, Угличский район, д.Челганово, дд.1,2 , 4,7,9,11-20,22,24-27,30, д.Нестерово ул.Центральная д.1-19, д.Нестерово ул.Цветочная д.1-22, ул. Волжская дд.3,5,7,14,16,20,22,24,26,28,30,32,34,36,38,40,42,44,50,52, ул.Заречная д.д.1, 3,5, 7, 9, 11, 16</t>
  </si>
  <si>
    <t>д.Васильки</t>
  </si>
  <si>
    <t>Ярославская область, Угличский район, д.Васильки, дд. 2,3, 6-15, 18-29,31,33,34, 36,40, 42, 45,47,48а,49,50,52-54,56-59, 63,65,69,75,77,79,81</t>
  </si>
  <si>
    <t>д.Шевердино</t>
  </si>
  <si>
    <t>д.Малое Мельничное</t>
  </si>
  <si>
    <t>Ярославская область, Угличский район, д.Шевердино дд.1,2, 4-8,11-20,24,26; д.Юсово дд. 1,5,8-10, 13,16,17,20,21,24,25,28-43, 48,47,50,52,54,58,62,64,68,72-74,77, д.Буланово дд.1,2,6,9,10,13,14,16-18,20</t>
  </si>
  <si>
    <t>Ярославская область, Угличский район, д.Малое Мельничное, дд.1,2,4,8-13,19, 25, 29,33; д.Большое Мельничное дд. 1-7, 9,11-13,15-20, 22-24, 29, 31,32, 35,38, д.Модявино дд.1,2,6-8, 10-30,32-37,39</t>
  </si>
  <si>
    <t>Ярославская область, Угличский район, с. Золоторучье, ул. Сиреневая, д.1 корп.1; д. 1 корп.2; д. 2 корп.1, д. 2 корп. 2, ул. Заречная, 1-12</t>
  </si>
  <si>
    <t>Ярославская область, Угличский район, с.Чурьяково, д.45,39,41,43,43а,84,85,12,70,10,46-49,51,55,57,59,61-62,64,56,69,58,60,63,65-66,71,50,52-; 6,54,2,4,4а,6,6а,68,68а,67,67а,73-75, магазин; д.Дерябино1-26</t>
  </si>
  <si>
    <t>Ярославская область, Угличский район, с. Золоторучье д.1-5,7-21,1а,3а,5а,2а,2б,10,12,3,3а,4-6,8,10,9,9а,11,11а,21а,10а,12-15,14а,18,14б,21,23,25,14г,14д,16а,16б,16в,16,18,18а,20,20а,22,24,29,31,33,35,37-38,26,28,30,32,34-36,38,38а,40,40б,41,43,45,47,48,51,53,42,44,46,48,50,52,54,56,58,60,53а,55,57,59,62,62в,60а,60б,60в,60г; ул.Возрождение 1-21</t>
  </si>
  <si>
    <t>Ярославская область, Угличский район, д.Гвоздево, д.1-20; д.Петрово 1-10,1б</t>
  </si>
  <si>
    <t>8(48532) 5-41-49 sloboda-sp@mail.ru</t>
  </si>
  <si>
    <t>МУ"Комбытсервис" Слободского сельского поселения</t>
  </si>
  <si>
    <t>МУ "Комбытсервис" Слободского сельского поселения</t>
  </si>
  <si>
    <t>152610, Ярославская обл., г.Углич, м-н Мирный, д.14</t>
  </si>
  <si>
    <t>с. Дивная Гора, около кладбища</t>
  </si>
  <si>
    <t>с. Покровское, кладбище</t>
  </si>
  <si>
    <t>с. Никольское, кладбище</t>
  </si>
  <si>
    <t>д.Харитоново</t>
  </si>
  <si>
    <t>38,532574</t>
  </si>
  <si>
    <t xml:space="preserve">57,640396 </t>
  </si>
  <si>
    <t>Слободское сельское поселение Угличского муниципального района</t>
  </si>
  <si>
    <t>с.Золоторучье, около кладбища</t>
  </si>
  <si>
    <t>Корпус/ Строение</t>
  </si>
  <si>
    <t>Покрытие площадки</t>
  </si>
  <si>
    <t>Вид площадки</t>
  </si>
  <si>
    <t>Материал ограждения</t>
  </si>
  <si>
    <t>Материал контейнера несортируемых отходов</t>
  </si>
  <si>
    <t>Количество контейнеров раздельного сбора</t>
  </si>
  <si>
    <t xml:space="preserve">Объем контейнера раздельного сбора </t>
  </si>
  <si>
    <t>Материал контейнера раздельного сбора</t>
  </si>
  <si>
    <t>Количество контейнеров КГО</t>
  </si>
  <si>
    <t>Объем контейнера КГО</t>
  </si>
  <si>
    <t>Материал контейнера КГО</t>
  </si>
  <si>
    <t>Объем размещенных контейнеров и бункеров несортируемых отходов</t>
  </si>
  <si>
    <t>металл</t>
  </si>
  <si>
    <t>нет</t>
  </si>
  <si>
    <t>Данные о технических характеристиках мест (площадок) накопления твердых коммунальных отходов</t>
  </si>
  <si>
    <t>открытая</t>
  </si>
  <si>
    <t>без ограждения</t>
  </si>
  <si>
    <t>Ярославская область,Угличский район,с. Клементьево,ул.Центральная, д. 1-6,7-дом администрации Слободского с/п,8-детский сад,д10-МОУ Клементьевская СОШ,9-администрация СПК "Клементьево,11-сельский клуб,13-магазин,д.15-ФАП - ГУЗ ЯО Угличская ЦРБ,12,14.16-22,,23,25,27,29; ул. Лесная, д. 1,3,5,7,9; ул.Полевая, д.1-10.</t>
  </si>
  <si>
    <t>Ярославская область, Угличский район, с. Покровское, ул.Строителей: д.1, 2, 2А - Покровский ФАП - ГУЗ ЯО Угличская ЦРБ, 7-8, 9 -Покровский ДК,10-15, 16 - МОУ Покровская СОШ;  ул.Молодежная, д.1 - 6; ул.Цветочная, д.1 - 12; ул Мирная, д.1 - 8</t>
  </si>
  <si>
    <t>Ярославская область, Угличский район, д.Антухово (№ домов: 1-29), ГУЗ ЯО Угличская ЦРБ (ФАП)</t>
  </si>
  <si>
    <t>Ярославская область, Угличский район, д. Варгуново, д. Дивная Гора, ул. Колхозная, д.1-9, ул. Центральная, д.29-35,38-41,1-2,4,6,8,10,12,14,16,Дивногорский дом культуры, МОУ Дивногорская ООШ, ГУЗ ЯО Угличская ЦРБ</t>
  </si>
  <si>
    <t>Ярославская область, Угличский район, с. Дивная Гора,ул. Центральная, д.2,2а,3,3б,4,6,8,10,5,7,9-10,11-28, ул. Лесная,д.1-9,2а,УКПО магазин, ИП Серяков А.В.</t>
  </si>
  <si>
    <t>МУ "Комбытсервис" Слободского сельского поселения (кладбище)</t>
  </si>
  <si>
    <t>Ярославская область, Угличский район, д.Хуторы, д. 1а, 1б,1в,1г,1д,2-5,7-9,13-26,26а,2727а,28-34,84,37,88,134; д.Слобода 1-27,1а,2а,40,73,71,64,74</t>
  </si>
  <si>
    <t>д.Иванцево</t>
  </si>
  <si>
    <t>д.Кузнецово</t>
  </si>
  <si>
    <t>д.Харитоново дд.1,2,4,6,12,14,8,10</t>
  </si>
  <si>
    <t>д.Кузнецово дд.2-20, 22,28,30,40, д.Глазово дд. 4,6,23,25-40, 42,45,47,49,53-55,57-59,64,66, д.Коржево дд.4,6,8-11,13,15, д.Кайлово дд.10,12,14-20,22,31-37,42,44, д.Метево дд.1,2, 4,8,11,13-16,18-20,22,23</t>
  </si>
  <si>
    <t>СНТ Баскачи-1 (около подстанции)</t>
  </si>
  <si>
    <t>Садоводческое некоммерческое товарищество "Баскачи-1"</t>
  </si>
  <si>
    <t>7612004318</t>
  </si>
  <si>
    <t>152610, Ярославская бласть, угличский район, д.Баскачи</t>
  </si>
  <si>
    <t>1037602000017</t>
  </si>
  <si>
    <t>СНТ "Баскачи-1"</t>
  </si>
  <si>
    <t>СНТ Баскачи-1 (около пруда)</t>
  </si>
  <si>
    <t>СНТ "Баскачи-1" (лесная дорога)</t>
  </si>
  <si>
    <t>Ярославская область, Угличский район, с. Никольское, ул.Клубная, д.1-28; ул.Заречная, д.1-15; ул.Центральная, д.1,4,5,7,8,9-11,12 -  ООО "Татьяна",13 - Старая школа,15,16,18 - Храм, 17-32,34,35;  д.Павлоково, б/н, (10 домов), ГУЗ ЯО Угличская ЦРБ</t>
  </si>
  <si>
    <t>п.Зеленая Роща</t>
  </si>
  <si>
    <t>Ярославская область, Угличский район, с. Покровское, ул.Центральная, д.2,4,5,6,8,10,11 - ООО "Дружба",12,13,14,15,15А,15Б,16 - Почта,17,18,19, 20 - Библиотека, 20А - ООО "Татьяна", 22А,23,24, 25 - Церковь,26,27,28,28А, 29-44, 53; ул.Майская, д.1-9,11,12;  "Дом охотника" у деревни Городище (кадастровый номер 76:16:010101:3300)</t>
  </si>
  <si>
    <t>8а</t>
  </si>
  <si>
    <t xml:space="preserve"> 38.332485</t>
  </si>
  <si>
    <t>57.556571</t>
  </si>
  <si>
    <t>МДОУ д/с "Росинка"</t>
  </si>
  <si>
    <t>7612007140</t>
  </si>
  <si>
    <t>1027601305885</t>
  </si>
  <si>
    <t>152610, Ярославская область, Угличский район, п.Зеленая Роща , д.8а</t>
  </si>
  <si>
    <t>Кладбище около с.Чурьяково</t>
  </si>
  <si>
    <t xml:space="preserve">57.552348 </t>
  </si>
  <si>
    <t>38.380589</t>
  </si>
  <si>
    <t>МУП "Риком" УМР</t>
  </si>
  <si>
    <t>1027601302013</t>
  </si>
  <si>
    <t xml:space="preserve">152615 г. Углич
Ярославская область,
Ул. Ростовская д.15
</t>
  </si>
  <si>
    <t>с.Чурьяково</t>
  </si>
  <si>
    <t>ООО "Техпластик"</t>
  </si>
  <si>
    <t>7612043892</t>
  </si>
  <si>
    <t>1117812001341</t>
  </si>
  <si>
    <t>152610, Ярославская область, Угличский район, с.Чурьяково, д.159</t>
  </si>
  <si>
    <t>пластик</t>
  </si>
  <si>
    <t>д.Савино (на территории птицефабрики)</t>
  </si>
  <si>
    <t>АО "Угличская птицефабрика"</t>
  </si>
  <si>
    <t>7612000539</t>
  </si>
  <si>
    <t>1027601302300</t>
  </si>
  <si>
    <t>152612, Ярославская бласть, Угличский район, пос.Сосновый, Московское шоссе 1 промзона</t>
  </si>
  <si>
    <t>152626, Ярославская область, Угличский район, д.Савино</t>
  </si>
  <si>
    <t>89109797403, ps06.75@mail.ru</t>
  </si>
  <si>
    <t>АО "Угличская птицефабрика" (д.Савино)</t>
  </si>
  <si>
    <t>д.Высоково</t>
  </si>
  <si>
    <t xml:space="preserve">57.515673 </t>
  </si>
  <si>
    <t>38.356242</t>
  </si>
  <si>
    <t>д.Высоково 1-16, 18, 21, 23-26, 28,32</t>
  </si>
  <si>
    <t>Ярославская область, Угличский район, с. Никольское, д. Лопатино, б/н,(3 дома); д. Жары, б/н,(7 домов), д. Хомерово, б/н,(26 домов)</t>
  </si>
  <si>
    <t>Ярославская область, Угличский район, п. Зеленая Роща, д.1-5, 5а, 6-8, 8а,9, 10, 10а, 11-13,15,17, 18,18а,19, 27-29, 31-35</t>
  </si>
  <si>
    <t>57.6288</t>
  </si>
  <si>
    <t>38.4980</t>
  </si>
  <si>
    <t>Ярославская область,Угличский район,д.Горки,д.1-16; д.Ямышовка, д.1, д.2; д.Катунино,д.1-3,5-8, 10, 12-14,16,18,20</t>
  </si>
  <si>
    <t>д.Фалюково</t>
  </si>
  <si>
    <t>38.4727</t>
  </si>
  <si>
    <t>57.6094</t>
  </si>
  <si>
    <t>Ярославская область, Угличский район, д.Фалюково дд. 1-8, 10-13, 15-29, 33</t>
  </si>
  <si>
    <t>д.Иванцево дд.2,4-10, 12,14,16,18,20,24; д.Воробьёво дд.1,1А, 2, 2А, 3-19; д.Дор дд.1-8,  д.Малая Дуброва дд.1,2,3</t>
  </si>
  <si>
    <t>Администрация Слободского сельского поселения</t>
  </si>
  <si>
    <t>7612035370</t>
  </si>
  <si>
    <t>1057602377018</t>
  </si>
  <si>
    <t>Реестр  мест (площадок) для временного хранения твердых коммунальных отходов на территории Слободского сельского поселения</t>
  </si>
  <si>
    <t>Приложение 2 к постановлению Администрации Слободского сельского поселения от 22.11.2021 № 294 (в редакции от 28.02.2022 № 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</si>
</sst>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3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" xfId="0" applyBorder="1"/>
    <xf numFmtId="0" fontId="7" fillId="6" borderId="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shrinkToFi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" fontId="13" fillId="0" borderId="22" xfId="0" applyNumberFormat="1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 shrinkToFi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15" fillId="7" borderId="1" xfId="0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3" fontId="15" fillId="7" borderId="1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9"/>
  <sheetViews>
    <sheetView showGridLines="0" tabSelected="1" view="pageBreakPreview" zoomScale="80" zoomScaleNormal="70" zoomScaleSheetLayoutView="80" workbookViewId="0">
      <pane xSplit="6" ySplit="10" topLeftCell="V11" activePane="bottomRight" state="frozen"/>
      <selection pane="topRight" activeCell="G1" sqref="G1"/>
      <selection pane="bottomLeft" activeCell="A11" sqref="A11"/>
      <selection pane="bottomRight" activeCell="AF4" sqref="AF4"/>
    </sheetView>
  </sheetViews>
  <sheetFormatPr defaultColWidth="10.875" defaultRowHeight="15" outlineLevelCol="1" x14ac:dyDescent="0.25"/>
  <cols>
    <col min="1" max="1" width="1.625" style="8" customWidth="1"/>
    <col min="2" max="2" width="8.5" style="8" customWidth="1"/>
    <col min="3" max="3" width="15.375" style="23" customWidth="1"/>
    <col min="4" max="4" width="17.625" style="8" customWidth="1"/>
    <col min="5" max="5" width="15.5" style="8" customWidth="1"/>
    <col min="6" max="6" width="10" style="8" customWidth="1"/>
    <col min="7" max="7" width="9.375" style="8" customWidth="1"/>
    <col min="8" max="9" width="14.5" style="8" customWidth="1"/>
    <col min="10" max="10" width="9.25" style="8" customWidth="1" outlineLevel="1"/>
    <col min="11" max="11" width="18.625" style="8" customWidth="1" outlineLevel="1"/>
    <col min="12" max="12" width="12.5" style="24" customWidth="1" outlineLevel="1"/>
    <col min="13" max="13" width="16.5" style="24" customWidth="1" outlineLevel="1"/>
    <col min="14" max="14" width="17.5" style="24" customWidth="1" outlineLevel="1"/>
    <col min="15" max="15" width="22" style="24" customWidth="1" outlineLevel="1"/>
    <col min="16" max="16" width="16.25" style="24" customWidth="1" outlineLevel="1"/>
    <col min="17" max="17" width="12.125" style="24" customWidth="1" outlineLevel="1"/>
    <col min="18" max="20" width="12" style="8" customWidth="1"/>
    <col min="21" max="21" width="12" style="8" customWidth="1" collapsed="1"/>
    <col min="22" max="29" width="8.25" style="8" customWidth="1"/>
    <col min="30" max="30" width="29.875" style="8" customWidth="1"/>
    <col min="31" max="16384" width="10.875" style="8"/>
  </cols>
  <sheetData>
    <row r="1" spans="1:70" s="15" customFormat="1" x14ac:dyDescent="0.25">
      <c r="L1" s="16"/>
      <c r="M1" s="16"/>
      <c r="N1" s="16"/>
      <c r="O1" s="16"/>
      <c r="P1" s="16"/>
      <c r="Q1" s="16"/>
    </row>
    <row r="2" spans="1:70" s="15" customFormat="1" ht="15.75" x14ac:dyDescent="0.25">
      <c r="D2" s="17"/>
      <c r="K2" s="18"/>
      <c r="L2" s="16"/>
      <c r="M2" s="16"/>
      <c r="N2" s="16"/>
      <c r="O2" s="16"/>
      <c r="P2" s="16"/>
      <c r="Q2" s="16"/>
    </row>
    <row r="3" spans="1:70" s="45" customFormat="1" ht="79.5" customHeight="1" thickBot="1" x14ac:dyDescent="0.3">
      <c r="B3" s="89" t="s">
        <v>216</v>
      </c>
      <c r="C3" s="90"/>
      <c r="D3" s="90"/>
      <c r="E3" s="90"/>
      <c r="F3" s="90"/>
      <c r="G3" s="90"/>
      <c r="H3" s="90"/>
      <c r="L3" s="46"/>
      <c r="M3" s="46"/>
      <c r="N3" s="46"/>
      <c r="O3" s="46"/>
      <c r="P3" s="46"/>
      <c r="Q3" s="46"/>
      <c r="Y3" s="91" t="s">
        <v>217</v>
      </c>
      <c r="Z3" s="91"/>
      <c r="AA3" s="91"/>
      <c r="AB3" s="91"/>
      <c r="AC3" s="91"/>
      <c r="AD3" s="91"/>
    </row>
    <row r="4" spans="1:70" ht="49.5" customHeight="1" thickBot="1" x14ac:dyDescent="0.3">
      <c r="B4" s="92" t="s">
        <v>0</v>
      </c>
      <c r="C4" s="100" t="s">
        <v>27</v>
      </c>
      <c r="D4" s="101"/>
      <c r="E4" s="101"/>
      <c r="F4" s="101"/>
      <c r="G4" s="80"/>
      <c r="H4" s="80"/>
      <c r="I4" s="81"/>
      <c r="J4" s="94" t="s">
        <v>28</v>
      </c>
      <c r="K4" s="95"/>
      <c r="L4" s="95"/>
      <c r="M4" s="95"/>
      <c r="N4" s="95"/>
      <c r="O4" s="95"/>
      <c r="P4" s="95"/>
      <c r="Q4" s="96"/>
      <c r="R4" s="99" t="s">
        <v>147</v>
      </c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7" t="s">
        <v>78</v>
      </c>
    </row>
    <row r="5" spans="1:70" ht="164.25" customHeight="1" thickBot="1" x14ac:dyDescent="0.3">
      <c r="B5" s="93"/>
      <c r="C5" s="9" t="s">
        <v>5</v>
      </c>
      <c r="D5" s="9" t="s">
        <v>2</v>
      </c>
      <c r="E5" s="9" t="s">
        <v>3</v>
      </c>
      <c r="F5" s="12" t="s">
        <v>6</v>
      </c>
      <c r="G5" s="12" t="s">
        <v>133</v>
      </c>
      <c r="H5" s="12" t="s">
        <v>30</v>
      </c>
      <c r="I5" s="10" t="s">
        <v>29</v>
      </c>
      <c r="J5" s="27" t="s">
        <v>23</v>
      </c>
      <c r="K5" s="13" t="s">
        <v>22</v>
      </c>
      <c r="L5" s="19" t="s">
        <v>1</v>
      </c>
      <c r="M5" s="19" t="s">
        <v>12</v>
      </c>
      <c r="N5" s="13" t="s">
        <v>26</v>
      </c>
      <c r="O5" s="13" t="s">
        <v>25</v>
      </c>
      <c r="P5" s="13" t="s">
        <v>46</v>
      </c>
      <c r="Q5" s="40" t="s">
        <v>47</v>
      </c>
      <c r="R5" s="50" t="s">
        <v>135</v>
      </c>
      <c r="S5" s="50" t="s">
        <v>136</v>
      </c>
      <c r="T5" s="11" t="s">
        <v>134</v>
      </c>
      <c r="U5" s="11" t="s">
        <v>79</v>
      </c>
      <c r="V5" s="39" t="s">
        <v>144</v>
      </c>
      <c r="W5" s="82" t="s">
        <v>137</v>
      </c>
      <c r="X5" s="82" t="s">
        <v>138</v>
      </c>
      <c r="Y5" s="82" t="s">
        <v>139</v>
      </c>
      <c r="Z5" s="82" t="s">
        <v>140</v>
      </c>
      <c r="AA5" s="82" t="s">
        <v>141</v>
      </c>
      <c r="AB5" s="82" t="s">
        <v>142</v>
      </c>
      <c r="AC5" s="82" t="s">
        <v>143</v>
      </c>
      <c r="AD5" s="98"/>
    </row>
    <row r="6" spans="1:70" s="23" customFormat="1" ht="45" hidden="1" x14ac:dyDescent="0.25">
      <c r="B6" s="35">
        <v>1</v>
      </c>
      <c r="C6" s="28" t="s">
        <v>7</v>
      </c>
      <c r="D6" s="25" t="s">
        <v>8</v>
      </c>
      <c r="E6" s="25" t="s">
        <v>20</v>
      </c>
      <c r="F6" s="25">
        <v>74</v>
      </c>
      <c r="G6" s="25">
        <v>1</v>
      </c>
      <c r="H6" s="25" t="s">
        <v>33</v>
      </c>
      <c r="I6" s="25" t="s">
        <v>32</v>
      </c>
      <c r="J6" s="20" t="s">
        <v>21</v>
      </c>
      <c r="K6" s="25" t="s">
        <v>15</v>
      </c>
      <c r="L6" s="26" t="s">
        <v>14</v>
      </c>
      <c r="M6" s="26" t="s">
        <v>13</v>
      </c>
      <c r="N6" s="26"/>
      <c r="O6" s="26"/>
      <c r="P6" s="26" t="s">
        <v>50</v>
      </c>
      <c r="Q6" s="41" t="s">
        <v>40</v>
      </c>
      <c r="R6" s="78"/>
      <c r="S6" s="78"/>
      <c r="T6" s="78"/>
      <c r="U6" s="21"/>
      <c r="AD6" s="21"/>
    </row>
    <row r="7" spans="1:70" ht="30" hidden="1" x14ac:dyDescent="0.25">
      <c r="B7" s="36">
        <v>2</v>
      </c>
      <c r="C7" s="33" t="s">
        <v>42</v>
      </c>
      <c r="D7" s="21" t="s">
        <v>43</v>
      </c>
      <c r="E7" s="14"/>
      <c r="F7" s="14">
        <v>43</v>
      </c>
      <c r="G7" s="14">
        <v>2</v>
      </c>
      <c r="H7" s="14" t="s">
        <v>45</v>
      </c>
      <c r="I7" s="14" t="s">
        <v>44</v>
      </c>
      <c r="J7" s="22" t="s">
        <v>16</v>
      </c>
      <c r="K7" s="14" t="s">
        <v>17</v>
      </c>
      <c r="L7" s="7" t="s">
        <v>19</v>
      </c>
      <c r="M7" s="7" t="s">
        <v>39</v>
      </c>
      <c r="N7" s="7"/>
      <c r="O7" s="7"/>
      <c r="P7" s="7" t="s">
        <v>51</v>
      </c>
      <c r="Q7" s="42" t="s">
        <v>40</v>
      </c>
      <c r="R7" s="15"/>
      <c r="S7" s="15"/>
      <c r="T7" s="15"/>
      <c r="U7" s="14"/>
      <c r="AD7" s="14"/>
    </row>
    <row r="8" spans="1:70" hidden="1" x14ac:dyDescent="0.25">
      <c r="B8" s="36"/>
      <c r="C8" s="33"/>
      <c r="D8" s="21"/>
      <c r="E8" s="14"/>
      <c r="F8" s="14"/>
      <c r="G8" s="14"/>
      <c r="H8" s="14"/>
      <c r="I8" s="14"/>
      <c r="J8" s="22"/>
      <c r="K8" s="14"/>
      <c r="L8" s="7"/>
      <c r="M8" s="7"/>
      <c r="N8" s="7"/>
      <c r="O8" s="7"/>
      <c r="P8" s="7"/>
      <c r="Q8" s="42"/>
      <c r="R8" s="15"/>
      <c r="S8" s="15"/>
      <c r="T8" s="15"/>
      <c r="U8" s="14"/>
      <c r="AD8" s="14"/>
    </row>
    <row r="9" spans="1:70" ht="120.75" hidden="1" thickBot="1" x14ac:dyDescent="0.3">
      <c r="B9" s="37">
        <v>3</v>
      </c>
      <c r="C9" s="34" t="s">
        <v>36</v>
      </c>
      <c r="D9" s="29" t="s">
        <v>38</v>
      </c>
      <c r="E9" s="30" t="s">
        <v>37</v>
      </c>
      <c r="F9" s="30">
        <v>6</v>
      </c>
      <c r="G9" s="30"/>
      <c r="H9" s="30" t="s">
        <v>35</v>
      </c>
      <c r="I9" s="30" t="s">
        <v>34</v>
      </c>
      <c r="J9" s="31" t="s">
        <v>24</v>
      </c>
      <c r="K9" s="30" t="s">
        <v>18</v>
      </c>
      <c r="L9" s="32"/>
      <c r="M9" s="32"/>
      <c r="N9" s="32"/>
      <c r="O9" s="32"/>
      <c r="P9" s="32" t="s">
        <v>52</v>
      </c>
      <c r="Q9" s="43" t="s">
        <v>41</v>
      </c>
      <c r="R9" s="15"/>
      <c r="S9" s="15"/>
      <c r="T9" s="15"/>
      <c r="U9" s="14"/>
      <c r="AD9" s="14"/>
    </row>
    <row r="10" spans="1:70" customFormat="1" ht="15.75" x14ac:dyDescent="0.25">
      <c r="R10" s="15"/>
      <c r="S10" s="15"/>
      <c r="T10" s="15"/>
      <c r="U10" s="14"/>
      <c r="V10" s="8"/>
      <c r="W10" s="8"/>
      <c r="X10" s="8"/>
      <c r="Y10" s="8"/>
      <c r="Z10" s="8"/>
      <c r="AA10" s="8"/>
      <c r="AB10" s="8"/>
      <c r="AC10" s="8"/>
      <c r="AD10" s="38"/>
    </row>
    <row r="11" spans="1:70" ht="111.75" customHeight="1" x14ac:dyDescent="0.25">
      <c r="B11" s="38">
        <v>1</v>
      </c>
      <c r="C11" s="74" t="s">
        <v>131</v>
      </c>
      <c r="D11" s="52" t="s">
        <v>53</v>
      </c>
      <c r="E11" s="52"/>
      <c r="F11" s="52">
        <v>83</v>
      </c>
      <c r="G11" s="52"/>
      <c r="H11" s="52">
        <v>57.522148999999999</v>
      </c>
      <c r="I11" s="52">
        <v>38.345205999999997</v>
      </c>
      <c r="J11" s="51" t="s">
        <v>21</v>
      </c>
      <c r="K11" s="53" t="s">
        <v>123</v>
      </c>
      <c r="L11" s="54">
        <v>7612036670</v>
      </c>
      <c r="M11" s="55">
        <v>1067612019485</v>
      </c>
      <c r="N11" s="56" t="s">
        <v>73</v>
      </c>
      <c r="O11" s="66" t="s">
        <v>124</v>
      </c>
      <c r="P11" s="66" t="s">
        <v>121</v>
      </c>
      <c r="Q11" s="57"/>
      <c r="R11" s="52" t="s">
        <v>148</v>
      </c>
      <c r="S11" s="14" t="s">
        <v>145</v>
      </c>
      <c r="T11" s="51" t="s">
        <v>4</v>
      </c>
      <c r="U11" s="52">
        <v>1</v>
      </c>
      <c r="V11" s="52">
        <v>8</v>
      </c>
      <c r="W11" s="52" t="s">
        <v>145</v>
      </c>
      <c r="X11" s="83" t="s">
        <v>146</v>
      </c>
      <c r="Y11" s="83" t="s">
        <v>146</v>
      </c>
      <c r="Z11" s="83" t="s">
        <v>146</v>
      </c>
      <c r="AA11" s="83" t="s">
        <v>146</v>
      </c>
      <c r="AB11" s="83" t="s">
        <v>146</v>
      </c>
      <c r="AC11" s="83" t="s">
        <v>146</v>
      </c>
      <c r="AD11" s="52" t="s">
        <v>156</v>
      </c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70" ht="108.75" customHeight="1" x14ac:dyDescent="0.25">
      <c r="B12" s="38">
        <v>2</v>
      </c>
      <c r="C12" s="74" t="s">
        <v>131</v>
      </c>
      <c r="D12" s="52" t="s">
        <v>54</v>
      </c>
      <c r="E12" s="52"/>
      <c r="F12" s="52">
        <v>26</v>
      </c>
      <c r="G12" s="52"/>
      <c r="H12" s="52">
        <v>57.542672000000003</v>
      </c>
      <c r="I12" s="52">
        <v>38.367252000000001</v>
      </c>
      <c r="J12" s="51" t="s">
        <v>21</v>
      </c>
      <c r="K12" s="53" t="s">
        <v>123</v>
      </c>
      <c r="L12" s="54">
        <v>7612036670</v>
      </c>
      <c r="M12" s="55">
        <v>1067612019485</v>
      </c>
      <c r="N12" s="56" t="s">
        <v>73</v>
      </c>
      <c r="O12" s="66" t="s">
        <v>124</v>
      </c>
      <c r="P12" s="66" t="s">
        <v>121</v>
      </c>
      <c r="Q12" s="57"/>
      <c r="R12" s="52" t="s">
        <v>148</v>
      </c>
      <c r="S12" s="8" t="s">
        <v>145</v>
      </c>
      <c r="T12" s="51" t="s">
        <v>4</v>
      </c>
      <c r="U12" s="52">
        <v>1</v>
      </c>
      <c r="V12" s="52">
        <v>8</v>
      </c>
      <c r="W12" s="52" t="s">
        <v>145</v>
      </c>
      <c r="X12" s="83" t="s">
        <v>146</v>
      </c>
      <c r="Y12" s="83" t="s">
        <v>146</v>
      </c>
      <c r="Z12" s="83" t="s">
        <v>146</v>
      </c>
      <c r="AA12" s="83" t="s">
        <v>146</v>
      </c>
      <c r="AB12" s="83" t="s">
        <v>146</v>
      </c>
      <c r="AC12" s="83" t="s">
        <v>146</v>
      </c>
      <c r="AD12" s="52" t="s">
        <v>98</v>
      </c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70" ht="152.25" customHeight="1" x14ac:dyDescent="0.25">
      <c r="B13" s="38">
        <v>3</v>
      </c>
      <c r="C13" s="74" t="s">
        <v>131</v>
      </c>
      <c r="D13" s="52" t="s">
        <v>54</v>
      </c>
      <c r="E13" s="52"/>
      <c r="F13" s="52">
        <v>128</v>
      </c>
      <c r="G13" s="52"/>
      <c r="H13" s="52">
        <v>57.542672000000003</v>
      </c>
      <c r="I13" s="52">
        <v>38.367252000000001</v>
      </c>
      <c r="J13" s="51" t="s">
        <v>21</v>
      </c>
      <c r="K13" s="53" t="s">
        <v>123</v>
      </c>
      <c r="L13" s="54">
        <v>7612036670</v>
      </c>
      <c r="M13" s="55">
        <v>1067612019485</v>
      </c>
      <c r="N13" s="56" t="s">
        <v>73</v>
      </c>
      <c r="O13" s="66" t="s">
        <v>124</v>
      </c>
      <c r="P13" s="66" t="s">
        <v>121</v>
      </c>
      <c r="Q13" s="57"/>
      <c r="R13" s="52" t="s">
        <v>148</v>
      </c>
      <c r="S13" s="52" t="s">
        <v>145</v>
      </c>
      <c r="T13" s="51" t="s">
        <v>4</v>
      </c>
      <c r="U13" s="52">
        <v>1</v>
      </c>
      <c r="V13" s="52">
        <v>8</v>
      </c>
      <c r="W13" s="52" t="s">
        <v>145</v>
      </c>
      <c r="X13" s="83" t="s">
        <v>146</v>
      </c>
      <c r="Y13" s="83" t="s">
        <v>146</v>
      </c>
      <c r="Z13" s="83" t="s">
        <v>146</v>
      </c>
      <c r="AA13" s="83" t="s">
        <v>146</v>
      </c>
      <c r="AB13" s="83" t="s">
        <v>146</v>
      </c>
      <c r="AC13" s="83" t="s">
        <v>146</v>
      </c>
      <c r="AD13" s="52" t="s">
        <v>99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70" s="14" customFormat="1" ht="162.75" customHeight="1" x14ac:dyDescent="0.25">
      <c r="A14" s="48"/>
      <c r="B14" s="76">
        <v>4</v>
      </c>
      <c r="C14" s="74" t="s">
        <v>131</v>
      </c>
      <c r="D14" s="52" t="s">
        <v>54</v>
      </c>
      <c r="E14" s="52"/>
      <c r="F14" s="52">
        <v>54</v>
      </c>
      <c r="G14" s="52"/>
      <c r="H14" s="59">
        <v>57.539499999999997</v>
      </c>
      <c r="I14" s="59">
        <v>38.368899999999996</v>
      </c>
      <c r="J14" s="58" t="s">
        <v>21</v>
      </c>
      <c r="K14" s="53" t="s">
        <v>123</v>
      </c>
      <c r="L14" s="60">
        <v>7612036670</v>
      </c>
      <c r="M14" s="61">
        <v>1067612019485</v>
      </c>
      <c r="N14" s="62" t="s">
        <v>73</v>
      </c>
      <c r="O14" s="66" t="s">
        <v>124</v>
      </c>
      <c r="P14" s="66" t="s">
        <v>121</v>
      </c>
      <c r="Q14" s="63"/>
      <c r="R14" s="52" t="s">
        <v>148</v>
      </c>
      <c r="S14" s="8" t="s">
        <v>145</v>
      </c>
      <c r="T14" s="51" t="s">
        <v>4</v>
      </c>
      <c r="U14" s="52">
        <v>1</v>
      </c>
      <c r="V14" s="64">
        <v>8</v>
      </c>
      <c r="W14" s="52" t="s">
        <v>145</v>
      </c>
      <c r="X14" s="83" t="s">
        <v>146</v>
      </c>
      <c r="Y14" s="83" t="s">
        <v>146</v>
      </c>
      <c r="Z14" s="83" t="s">
        <v>146</v>
      </c>
      <c r="AA14" s="83" t="s">
        <v>146</v>
      </c>
      <c r="AB14" s="83" t="s">
        <v>146</v>
      </c>
      <c r="AC14" s="83" t="s">
        <v>146</v>
      </c>
      <c r="AD14" s="65" t="s">
        <v>118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49"/>
    </row>
    <row r="15" spans="1:70" ht="100.5" customHeight="1" x14ac:dyDescent="0.25">
      <c r="B15" s="38">
        <v>5</v>
      </c>
      <c r="C15" s="74" t="s">
        <v>131</v>
      </c>
      <c r="D15" s="52" t="s">
        <v>55</v>
      </c>
      <c r="E15" s="52" t="s">
        <v>74</v>
      </c>
      <c r="F15" s="52" t="s">
        <v>75</v>
      </c>
      <c r="G15" s="52"/>
      <c r="H15" s="52">
        <v>57.552477000000003</v>
      </c>
      <c r="I15" s="52">
        <v>38.311857000000003</v>
      </c>
      <c r="J15" s="51" t="s">
        <v>24</v>
      </c>
      <c r="K15" s="52" t="s">
        <v>76</v>
      </c>
      <c r="L15" s="54"/>
      <c r="M15" s="55"/>
      <c r="N15" s="62" t="s">
        <v>73</v>
      </c>
      <c r="O15" s="66" t="s">
        <v>124</v>
      </c>
      <c r="P15" s="63" t="s">
        <v>77</v>
      </c>
      <c r="Q15" s="57"/>
      <c r="R15" s="52" t="s">
        <v>148</v>
      </c>
      <c r="S15" s="8" t="s">
        <v>145</v>
      </c>
      <c r="T15" s="51" t="s">
        <v>4</v>
      </c>
      <c r="U15" s="52">
        <v>4</v>
      </c>
      <c r="V15" s="52">
        <v>1.1000000000000001</v>
      </c>
      <c r="W15" s="52" t="s">
        <v>145</v>
      </c>
      <c r="X15" s="52">
        <v>1</v>
      </c>
      <c r="Y15" s="52">
        <v>1.1000000000000001</v>
      </c>
      <c r="Z15" s="52" t="s">
        <v>145</v>
      </c>
      <c r="AA15" s="83" t="s">
        <v>146</v>
      </c>
      <c r="AB15" s="83" t="s">
        <v>146</v>
      </c>
      <c r="AC15" s="83" t="s">
        <v>146</v>
      </c>
      <c r="AD15" s="56" t="s">
        <v>117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70" s="47" customFormat="1" ht="183.75" customHeight="1" x14ac:dyDescent="0.25">
      <c r="B16" s="38">
        <v>6</v>
      </c>
      <c r="C16" s="74" t="s">
        <v>131</v>
      </c>
      <c r="D16" s="52" t="s">
        <v>55</v>
      </c>
      <c r="E16" s="52"/>
      <c r="F16" s="52" t="s">
        <v>56</v>
      </c>
      <c r="G16" s="52"/>
      <c r="H16" s="52">
        <v>57.552477000000003</v>
      </c>
      <c r="I16" s="52">
        <v>38.311857000000003</v>
      </c>
      <c r="J16" s="51" t="s">
        <v>21</v>
      </c>
      <c r="K16" s="66" t="s">
        <v>122</v>
      </c>
      <c r="L16" s="54">
        <v>7612036670</v>
      </c>
      <c r="M16" s="55">
        <v>1067612019485</v>
      </c>
      <c r="N16" s="56" t="s">
        <v>73</v>
      </c>
      <c r="O16" s="56" t="s">
        <v>73</v>
      </c>
      <c r="P16" s="66" t="s">
        <v>121</v>
      </c>
      <c r="Q16" s="57"/>
      <c r="R16" s="52" t="s">
        <v>148</v>
      </c>
      <c r="S16" s="52" t="s">
        <v>145</v>
      </c>
      <c r="T16" s="51" t="s">
        <v>4</v>
      </c>
      <c r="U16" s="52">
        <v>1</v>
      </c>
      <c r="V16" s="52">
        <v>8</v>
      </c>
      <c r="W16" s="52" t="s">
        <v>145</v>
      </c>
      <c r="X16" s="83" t="s">
        <v>146</v>
      </c>
      <c r="Y16" s="83" t="s">
        <v>146</v>
      </c>
      <c r="Z16" s="83" t="s">
        <v>146</v>
      </c>
      <c r="AA16" s="83" t="s">
        <v>146</v>
      </c>
      <c r="AB16" s="83" t="s">
        <v>146</v>
      </c>
      <c r="AC16" s="83" t="s">
        <v>146</v>
      </c>
      <c r="AD16" s="56" t="s">
        <v>119</v>
      </c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</row>
    <row r="17" spans="1:69" ht="100.5" customHeight="1" x14ac:dyDescent="0.25">
      <c r="B17" s="38">
        <v>7</v>
      </c>
      <c r="C17" s="74" t="s">
        <v>131</v>
      </c>
      <c r="D17" s="52" t="s">
        <v>55</v>
      </c>
      <c r="E17" s="52"/>
      <c r="F17" s="52">
        <v>73</v>
      </c>
      <c r="G17" s="52"/>
      <c r="H17" s="52">
        <v>57.552477000000003</v>
      </c>
      <c r="I17" s="52">
        <v>38.311857000000003</v>
      </c>
      <c r="J17" s="51" t="s">
        <v>21</v>
      </c>
      <c r="K17" s="66" t="s">
        <v>122</v>
      </c>
      <c r="L17" s="54">
        <v>7612036670</v>
      </c>
      <c r="M17" s="55">
        <v>1067612019485</v>
      </c>
      <c r="N17" s="56" t="s">
        <v>73</v>
      </c>
      <c r="O17" s="66" t="s">
        <v>124</v>
      </c>
      <c r="P17" s="66" t="s">
        <v>121</v>
      </c>
      <c r="Q17" s="57"/>
      <c r="R17" s="52" t="s">
        <v>148</v>
      </c>
      <c r="S17" s="8" t="s">
        <v>145</v>
      </c>
      <c r="T17" s="51" t="s">
        <v>4</v>
      </c>
      <c r="U17" s="52">
        <v>1</v>
      </c>
      <c r="V17" s="52">
        <v>8</v>
      </c>
      <c r="W17" s="52" t="s">
        <v>145</v>
      </c>
      <c r="X17" s="83" t="s">
        <v>146</v>
      </c>
      <c r="Y17" s="83" t="s">
        <v>146</v>
      </c>
      <c r="Z17" s="83" t="s">
        <v>146</v>
      </c>
      <c r="AA17" s="83" t="s">
        <v>146</v>
      </c>
      <c r="AB17" s="83" t="s">
        <v>146</v>
      </c>
      <c r="AC17" s="83" t="s">
        <v>146</v>
      </c>
      <c r="AD17" s="56" t="s">
        <v>100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s="23" customFormat="1" ht="153" customHeight="1" x14ac:dyDescent="0.25">
      <c r="B18" s="38">
        <v>8</v>
      </c>
      <c r="C18" s="74" t="s">
        <v>131</v>
      </c>
      <c r="D18" s="51" t="s">
        <v>57</v>
      </c>
      <c r="E18" s="51" t="s">
        <v>58</v>
      </c>
      <c r="F18" s="51">
        <v>20</v>
      </c>
      <c r="G18" s="51"/>
      <c r="H18" s="51">
        <v>57.521937000000001</v>
      </c>
      <c r="I18" s="51">
        <v>38.394863000000001</v>
      </c>
      <c r="J18" s="51" t="s">
        <v>21</v>
      </c>
      <c r="K18" s="66" t="s">
        <v>122</v>
      </c>
      <c r="L18" s="54">
        <v>7612036670</v>
      </c>
      <c r="M18" s="55">
        <v>1067612019485</v>
      </c>
      <c r="N18" s="56" t="s">
        <v>73</v>
      </c>
      <c r="O18" s="66" t="s">
        <v>124</v>
      </c>
      <c r="P18" s="66" t="s">
        <v>121</v>
      </c>
      <c r="Q18" s="67"/>
      <c r="R18" s="52" t="s">
        <v>148</v>
      </c>
      <c r="S18" s="52" t="s">
        <v>149</v>
      </c>
      <c r="T18" s="51" t="s">
        <v>48</v>
      </c>
      <c r="U18" s="52">
        <v>1</v>
      </c>
      <c r="V18" s="52">
        <v>8</v>
      </c>
      <c r="W18" s="52" t="s">
        <v>145</v>
      </c>
      <c r="X18" s="83" t="s">
        <v>146</v>
      </c>
      <c r="Y18" s="83" t="s">
        <v>146</v>
      </c>
      <c r="Z18" s="83" t="s">
        <v>146</v>
      </c>
      <c r="AA18" s="83" t="s">
        <v>146</v>
      </c>
      <c r="AB18" s="83" t="s">
        <v>146</v>
      </c>
      <c r="AC18" s="83" t="s">
        <v>146</v>
      </c>
      <c r="AD18" s="68" t="s">
        <v>169</v>
      </c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</row>
    <row r="19" spans="1:69" s="23" customFormat="1" ht="108" customHeight="1" x14ac:dyDescent="0.25">
      <c r="B19" s="38">
        <v>9</v>
      </c>
      <c r="C19" s="74" t="s">
        <v>131</v>
      </c>
      <c r="D19" s="51" t="s">
        <v>72</v>
      </c>
      <c r="E19" s="51"/>
      <c r="F19" s="51" t="s">
        <v>65</v>
      </c>
      <c r="G19" s="51"/>
      <c r="H19" s="51">
        <v>57.521937000000001</v>
      </c>
      <c r="I19" s="51">
        <v>38.394863000000001</v>
      </c>
      <c r="J19" s="51" t="s">
        <v>21</v>
      </c>
      <c r="K19" s="66" t="s">
        <v>122</v>
      </c>
      <c r="L19" s="54">
        <v>7612036670</v>
      </c>
      <c r="M19" s="55">
        <v>1067612019485</v>
      </c>
      <c r="N19" s="56" t="s">
        <v>73</v>
      </c>
      <c r="O19" s="66" t="s">
        <v>124</v>
      </c>
      <c r="P19" s="66" t="s">
        <v>121</v>
      </c>
      <c r="Q19" s="67"/>
      <c r="R19" s="52" t="s">
        <v>148</v>
      </c>
      <c r="S19" s="52" t="s">
        <v>145</v>
      </c>
      <c r="T19" s="51" t="s">
        <v>4</v>
      </c>
      <c r="U19" s="52">
        <v>1</v>
      </c>
      <c r="V19" s="52">
        <v>8</v>
      </c>
      <c r="W19" s="52" t="s">
        <v>145</v>
      </c>
      <c r="X19" s="83" t="s">
        <v>146</v>
      </c>
      <c r="Y19" s="83" t="s">
        <v>146</v>
      </c>
      <c r="Z19" s="83" t="s">
        <v>146</v>
      </c>
      <c r="AA19" s="83" t="s">
        <v>146</v>
      </c>
      <c r="AB19" s="83" t="s">
        <v>146</v>
      </c>
      <c r="AC19" s="83" t="s">
        <v>146</v>
      </c>
      <c r="AD19" s="69" t="s">
        <v>203</v>
      </c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</row>
    <row r="20" spans="1:69" s="23" customFormat="1" ht="86.25" customHeight="1" x14ac:dyDescent="0.25">
      <c r="B20" s="38">
        <v>10</v>
      </c>
      <c r="C20" s="74" t="s">
        <v>131</v>
      </c>
      <c r="D20" s="51" t="s">
        <v>57</v>
      </c>
      <c r="E20" s="51" t="s">
        <v>59</v>
      </c>
      <c r="F20" s="51">
        <v>23</v>
      </c>
      <c r="G20" s="51"/>
      <c r="H20" s="51">
        <v>57.521937000000001</v>
      </c>
      <c r="I20" s="51">
        <v>38.394863000000001</v>
      </c>
      <c r="J20" s="51" t="s">
        <v>21</v>
      </c>
      <c r="K20" s="66" t="s">
        <v>122</v>
      </c>
      <c r="L20" s="54">
        <v>7612036670</v>
      </c>
      <c r="M20" s="55">
        <v>1067612019485</v>
      </c>
      <c r="N20" s="56" t="s">
        <v>73</v>
      </c>
      <c r="O20" s="66" t="s">
        <v>124</v>
      </c>
      <c r="P20" s="66" t="s">
        <v>121</v>
      </c>
      <c r="Q20" s="67"/>
      <c r="R20" s="52" t="s">
        <v>148</v>
      </c>
      <c r="S20" s="52" t="s">
        <v>145</v>
      </c>
      <c r="T20" s="51" t="s">
        <v>4</v>
      </c>
      <c r="U20" s="52">
        <v>1</v>
      </c>
      <c r="V20" s="52">
        <v>8</v>
      </c>
      <c r="W20" s="52" t="s">
        <v>145</v>
      </c>
      <c r="X20" s="83" t="s">
        <v>146</v>
      </c>
      <c r="Y20" s="83" t="s">
        <v>146</v>
      </c>
      <c r="Z20" s="83" t="s">
        <v>146</v>
      </c>
      <c r="AA20" s="83" t="s">
        <v>146</v>
      </c>
      <c r="AB20" s="83" t="s">
        <v>146</v>
      </c>
      <c r="AC20" s="83" t="s">
        <v>146</v>
      </c>
      <c r="AD20" s="69" t="s">
        <v>97</v>
      </c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</row>
    <row r="21" spans="1:69" ht="108" customHeight="1" x14ac:dyDescent="0.25">
      <c r="B21" s="38">
        <v>11</v>
      </c>
      <c r="C21" s="74" t="s">
        <v>131</v>
      </c>
      <c r="D21" s="52" t="s">
        <v>60</v>
      </c>
      <c r="E21" s="52"/>
      <c r="F21" s="52">
        <v>5</v>
      </c>
      <c r="G21" s="52"/>
      <c r="H21" s="52">
        <v>57.585833000000001</v>
      </c>
      <c r="I21" s="52">
        <v>38.360661999999998</v>
      </c>
      <c r="J21" s="51" t="s">
        <v>21</v>
      </c>
      <c r="K21" s="66" t="s">
        <v>122</v>
      </c>
      <c r="L21" s="54">
        <v>7612036670</v>
      </c>
      <c r="M21" s="55">
        <v>1067612019485</v>
      </c>
      <c r="N21" s="56" t="s">
        <v>73</v>
      </c>
      <c r="O21" s="66" t="s">
        <v>124</v>
      </c>
      <c r="P21" s="66" t="s">
        <v>121</v>
      </c>
      <c r="Q21" s="57"/>
      <c r="R21" s="52" t="s">
        <v>148</v>
      </c>
      <c r="S21" s="8" t="s">
        <v>145</v>
      </c>
      <c r="T21" s="53" t="s">
        <v>4</v>
      </c>
      <c r="U21" s="52">
        <v>5</v>
      </c>
      <c r="V21" s="52">
        <v>1.1000000000000001</v>
      </c>
      <c r="W21" s="52" t="s">
        <v>145</v>
      </c>
      <c r="X21" s="52">
        <v>2</v>
      </c>
      <c r="Y21" s="52">
        <v>1.1000000000000001</v>
      </c>
      <c r="Z21" s="52" t="s">
        <v>145</v>
      </c>
      <c r="AA21" s="83" t="s">
        <v>146</v>
      </c>
      <c r="AB21" s="83" t="s">
        <v>146</v>
      </c>
      <c r="AC21" s="83" t="s">
        <v>146</v>
      </c>
      <c r="AD21" s="56" t="s">
        <v>204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ht="150" customHeight="1" x14ac:dyDescent="0.25">
      <c r="B22" s="38">
        <v>12</v>
      </c>
      <c r="C22" s="74" t="s">
        <v>131</v>
      </c>
      <c r="D22" s="52" t="s">
        <v>61</v>
      </c>
      <c r="E22" s="52" t="s">
        <v>62</v>
      </c>
      <c r="F22" s="52">
        <v>9</v>
      </c>
      <c r="G22" s="52"/>
      <c r="H22" s="52">
        <v>57.659587000000002</v>
      </c>
      <c r="I22" s="52">
        <v>38.556936</v>
      </c>
      <c r="J22" s="51" t="s">
        <v>21</v>
      </c>
      <c r="K22" s="66" t="s">
        <v>122</v>
      </c>
      <c r="L22" s="54">
        <v>7612036670</v>
      </c>
      <c r="M22" s="55">
        <v>1067612019485</v>
      </c>
      <c r="N22" s="56" t="s">
        <v>73</v>
      </c>
      <c r="O22" s="66" t="s">
        <v>124</v>
      </c>
      <c r="P22" s="66" t="s">
        <v>121</v>
      </c>
      <c r="Q22" s="57"/>
      <c r="R22" s="52" t="s">
        <v>148</v>
      </c>
      <c r="S22" s="52" t="s">
        <v>145</v>
      </c>
      <c r="T22" s="51" t="s">
        <v>4</v>
      </c>
      <c r="U22" s="52">
        <v>1</v>
      </c>
      <c r="V22" s="52">
        <v>8</v>
      </c>
      <c r="W22" s="52" t="s">
        <v>145</v>
      </c>
      <c r="X22" s="83" t="s">
        <v>146</v>
      </c>
      <c r="Y22" s="83" t="s">
        <v>146</v>
      </c>
      <c r="Z22" s="83" t="s">
        <v>146</v>
      </c>
      <c r="AA22" s="83" t="s">
        <v>146</v>
      </c>
      <c r="AB22" s="83" t="s">
        <v>146</v>
      </c>
      <c r="AC22" s="83" t="s">
        <v>146</v>
      </c>
      <c r="AD22" s="68" t="s">
        <v>151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ht="119.25" customHeight="1" x14ac:dyDescent="0.25">
      <c r="B23" s="38">
        <v>13</v>
      </c>
      <c r="C23" s="74" t="s">
        <v>131</v>
      </c>
      <c r="D23" s="52" t="s">
        <v>61</v>
      </c>
      <c r="E23" s="52" t="s">
        <v>63</v>
      </c>
      <c r="F23" s="52">
        <v>1</v>
      </c>
      <c r="G23" s="52"/>
      <c r="H23" s="52">
        <v>57.659587000000002</v>
      </c>
      <c r="I23" s="52">
        <v>38.556936</v>
      </c>
      <c r="J23" s="51" t="s">
        <v>21</v>
      </c>
      <c r="K23" s="53" t="s">
        <v>123</v>
      </c>
      <c r="L23" s="54">
        <v>7612036670</v>
      </c>
      <c r="M23" s="55">
        <v>1067612019485</v>
      </c>
      <c r="N23" s="56" t="s">
        <v>73</v>
      </c>
      <c r="O23" s="66" t="s">
        <v>124</v>
      </c>
      <c r="P23" s="66" t="s">
        <v>121</v>
      </c>
      <c r="Q23" s="57"/>
      <c r="R23" s="52" t="s">
        <v>148</v>
      </c>
      <c r="S23" s="52" t="s">
        <v>149</v>
      </c>
      <c r="T23" s="51" t="s">
        <v>66</v>
      </c>
      <c r="U23" s="52">
        <v>1</v>
      </c>
      <c r="V23" s="52">
        <v>8</v>
      </c>
      <c r="W23" s="52" t="s">
        <v>145</v>
      </c>
      <c r="X23" s="83" t="s">
        <v>146</v>
      </c>
      <c r="Y23" s="83" t="s">
        <v>146</v>
      </c>
      <c r="Z23" s="83" t="s">
        <v>146</v>
      </c>
      <c r="AA23" s="83" t="s">
        <v>146</v>
      </c>
      <c r="AB23" s="83" t="s">
        <v>146</v>
      </c>
      <c r="AC23" s="83" t="s">
        <v>146</v>
      </c>
      <c r="AD23" s="68" t="s">
        <v>96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ht="206.25" customHeight="1" x14ac:dyDescent="0.25">
      <c r="B24" s="38">
        <v>14</v>
      </c>
      <c r="C24" s="74" t="s">
        <v>131</v>
      </c>
      <c r="D24" s="52" t="s">
        <v>61</v>
      </c>
      <c r="E24" s="52" t="s">
        <v>64</v>
      </c>
      <c r="F24" s="52">
        <v>3</v>
      </c>
      <c r="G24" s="52"/>
      <c r="H24" s="52">
        <v>57.659587000000002</v>
      </c>
      <c r="I24" s="52">
        <v>38.556936</v>
      </c>
      <c r="J24" s="51" t="s">
        <v>21</v>
      </c>
      <c r="K24" s="53" t="s">
        <v>123</v>
      </c>
      <c r="L24" s="54">
        <v>7612036670</v>
      </c>
      <c r="M24" s="55">
        <v>1067612019485</v>
      </c>
      <c r="N24" s="56" t="s">
        <v>73</v>
      </c>
      <c r="O24" s="66" t="s">
        <v>124</v>
      </c>
      <c r="P24" s="66" t="s">
        <v>121</v>
      </c>
      <c r="Q24" s="57"/>
      <c r="R24" s="52" t="s">
        <v>148</v>
      </c>
      <c r="S24" s="52" t="s">
        <v>149</v>
      </c>
      <c r="T24" s="51" t="s">
        <v>66</v>
      </c>
      <c r="U24" s="52">
        <v>2</v>
      </c>
      <c r="V24" s="52">
        <v>8</v>
      </c>
      <c r="W24" s="52" t="s">
        <v>145</v>
      </c>
      <c r="X24" s="83" t="s">
        <v>146</v>
      </c>
      <c r="Y24" s="83" t="s">
        <v>146</v>
      </c>
      <c r="Z24" s="83" t="s">
        <v>146</v>
      </c>
      <c r="AA24" s="83" t="s">
        <v>146</v>
      </c>
      <c r="AB24" s="83" t="s">
        <v>146</v>
      </c>
      <c r="AC24" s="83" t="s">
        <v>146</v>
      </c>
      <c r="AD24" s="68" t="s">
        <v>171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ht="96.75" customHeight="1" x14ac:dyDescent="0.25">
      <c r="B25" s="38">
        <v>15</v>
      </c>
      <c r="C25" s="74" t="s">
        <v>131</v>
      </c>
      <c r="D25" s="52" t="s">
        <v>67</v>
      </c>
      <c r="E25" s="52" t="s">
        <v>71</v>
      </c>
      <c r="F25" s="52">
        <v>28</v>
      </c>
      <c r="G25" s="52"/>
      <c r="H25" s="52">
        <v>57.509922000000003</v>
      </c>
      <c r="I25" s="52">
        <v>38.472377999999999</v>
      </c>
      <c r="J25" s="51" t="s">
        <v>21</v>
      </c>
      <c r="K25" s="53" t="s">
        <v>123</v>
      </c>
      <c r="L25" s="54">
        <v>7612036670</v>
      </c>
      <c r="M25" s="55">
        <v>1067612019485</v>
      </c>
      <c r="N25" s="56" t="s">
        <v>73</v>
      </c>
      <c r="O25" s="66" t="s">
        <v>124</v>
      </c>
      <c r="P25" s="66" t="s">
        <v>121</v>
      </c>
      <c r="Q25" s="57"/>
      <c r="R25" s="52" t="s">
        <v>148</v>
      </c>
      <c r="S25" s="8" t="s">
        <v>145</v>
      </c>
      <c r="T25" s="51" t="s">
        <v>4</v>
      </c>
      <c r="U25" s="52">
        <v>1</v>
      </c>
      <c r="V25" s="52">
        <v>8</v>
      </c>
      <c r="W25" s="52" t="s">
        <v>145</v>
      </c>
      <c r="X25" s="83" t="s">
        <v>146</v>
      </c>
      <c r="Y25" s="83" t="s">
        <v>146</v>
      </c>
      <c r="Z25" s="83" t="s">
        <v>146</v>
      </c>
      <c r="AA25" s="83" t="s">
        <v>146</v>
      </c>
      <c r="AB25" s="83" t="s">
        <v>146</v>
      </c>
      <c r="AC25" s="83" t="s">
        <v>146</v>
      </c>
      <c r="AD25" s="56" t="s">
        <v>104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ht="129" customHeight="1" x14ac:dyDescent="0.25">
      <c r="B26" s="38">
        <v>16</v>
      </c>
      <c r="C26" s="74" t="s">
        <v>131</v>
      </c>
      <c r="D26" s="52" t="s">
        <v>69</v>
      </c>
      <c r="E26" s="52" t="s">
        <v>80</v>
      </c>
      <c r="F26" s="52">
        <v>9</v>
      </c>
      <c r="G26" s="52"/>
      <c r="H26" s="52">
        <v>57.509922000000003</v>
      </c>
      <c r="I26" s="52">
        <v>38.472377999999999</v>
      </c>
      <c r="J26" s="51" t="s">
        <v>21</v>
      </c>
      <c r="K26" s="53" t="s">
        <v>123</v>
      </c>
      <c r="L26" s="54">
        <v>7612036670</v>
      </c>
      <c r="M26" s="55">
        <v>1067612019485</v>
      </c>
      <c r="N26" s="56" t="s">
        <v>73</v>
      </c>
      <c r="O26" s="66" t="s">
        <v>124</v>
      </c>
      <c r="P26" s="66" t="s">
        <v>121</v>
      </c>
      <c r="Q26" s="57"/>
      <c r="R26" s="52" t="s">
        <v>148</v>
      </c>
      <c r="S26" s="52" t="s">
        <v>145</v>
      </c>
      <c r="T26" s="51" t="s">
        <v>4</v>
      </c>
      <c r="U26" s="52">
        <v>1</v>
      </c>
      <c r="V26" s="52">
        <v>8</v>
      </c>
      <c r="W26" s="52" t="s">
        <v>145</v>
      </c>
      <c r="X26" s="83" t="s">
        <v>146</v>
      </c>
      <c r="Y26" s="83" t="s">
        <v>146</v>
      </c>
      <c r="Z26" s="83" t="s">
        <v>146</v>
      </c>
      <c r="AA26" s="83" t="s">
        <v>146</v>
      </c>
      <c r="AB26" s="83" t="s">
        <v>146</v>
      </c>
      <c r="AC26" s="83" t="s">
        <v>146</v>
      </c>
      <c r="AD26" s="56" t="s">
        <v>154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ht="153" customHeight="1" x14ac:dyDescent="0.25">
      <c r="B27" s="38">
        <v>17</v>
      </c>
      <c r="C27" s="74" t="s">
        <v>131</v>
      </c>
      <c r="D27" s="52" t="s">
        <v>70</v>
      </c>
      <c r="E27" s="52"/>
      <c r="F27" s="52">
        <v>1</v>
      </c>
      <c r="G27" s="52"/>
      <c r="H27" s="52">
        <v>57.508370999999997</v>
      </c>
      <c r="I27" s="52">
        <v>38.462741000000001</v>
      </c>
      <c r="J27" s="51" t="s">
        <v>21</v>
      </c>
      <c r="K27" s="53" t="s">
        <v>123</v>
      </c>
      <c r="L27" s="54">
        <v>7612036670</v>
      </c>
      <c r="M27" s="55">
        <v>1067612019485</v>
      </c>
      <c r="N27" s="56" t="s">
        <v>73</v>
      </c>
      <c r="O27" s="66" t="s">
        <v>124</v>
      </c>
      <c r="P27" s="66" t="s">
        <v>121</v>
      </c>
      <c r="Q27" s="57"/>
      <c r="R27" s="52" t="s">
        <v>148</v>
      </c>
      <c r="S27" s="8" t="s">
        <v>145</v>
      </c>
      <c r="T27" s="51" t="s">
        <v>4</v>
      </c>
      <c r="U27" s="52">
        <v>1</v>
      </c>
      <c r="V27" s="52">
        <v>8</v>
      </c>
      <c r="W27" s="52" t="s">
        <v>145</v>
      </c>
      <c r="X27" s="83" t="s">
        <v>146</v>
      </c>
      <c r="Y27" s="83" t="s">
        <v>146</v>
      </c>
      <c r="Z27" s="83" t="s">
        <v>146</v>
      </c>
      <c r="AA27" s="83" t="s">
        <v>146</v>
      </c>
      <c r="AB27" s="83" t="s">
        <v>146</v>
      </c>
      <c r="AC27" s="83" t="s">
        <v>146</v>
      </c>
      <c r="AD27" s="56" t="s">
        <v>153</v>
      </c>
    </row>
    <row r="28" spans="1:69" ht="101.25" customHeight="1" x14ac:dyDescent="0.25">
      <c r="B28" s="38">
        <v>18</v>
      </c>
      <c r="C28" s="74" t="s">
        <v>131</v>
      </c>
      <c r="D28" s="52" t="s">
        <v>81</v>
      </c>
      <c r="E28" s="52"/>
      <c r="F28" s="52">
        <v>59</v>
      </c>
      <c r="G28" s="52"/>
      <c r="H28" s="52">
        <v>57.508370999999997</v>
      </c>
      <c r="I28" s="52">
        <v>38.462741000000001</v>
      </c>
      <c r="J28" s="51" t="s">
        <v>21</v>
      </c>
      <c r="K28" s="53" t="s">
        <v>123</v>
      </c>
      <c r="L28" s="54">
        <v>7612036670</v>
      </c>
      <c r="M28" s="55">
        <v>1067612019485</v>
      </c>
      <c r="N28" s="56" t="s">
        <v>73</v>
      </c>
      <c r="O28" s="66" t="s">
        <v>124</v>
      </c>
      <c r="P28" s="66" t="s">
        <v>121</v>
      </c>
      <c r="Q28" s="57"/>
      <c r="R28" s="52" t="s">
        <v>148</v>
      </c>
      <c r="S28" s="8" t="s">
        <v>145</v>
      </c>
      <c r="T28" s="51" t="s">
        <v>4</v>
      </c>
      <c r="U28" s="52">
        <v>1</v>
      </c>
      <c r="V28" s="52">
        <v>8</v>
      </c>
      <c r="W28" s="52" t="s">
        <v>145</v>
      </c>
      <c r="X28" s="83" t="s">
        <v>146</v>
      </c>
      <c r="Y28" s="83" t="s">
        <v>146</v>
      </c>
      <c r="Z28" s="83" t="s">
        <v>146</v>
      </c>
      <c r="AA28" s="83" t="s">
        <v>146</v>
      </c>
      <c r="AB28" s="83" t="s">
        <v>146</v>
      </c>
      <c r="AC28" s="83" t="s">
        <v>146</v>
      </c>
      <c r="AD28" s="56" t="s">
        <v>105</v>
      </c>
    </row>
    <row r="29" spans="1:69" ht="108" customHeight="1" x14ac:dyDescent="0.25">
      <c r="B29" s="38">
        <v>19</v>
      </c>
      <c r="C29" s="74" t="s">
        <v>131</v>
      </c>
      <c r="D29" s="64" t="s">
        <v>68</v>
      </c>
      <c r="E29" s="64"/>
      <c r="F29" s="64">
        <v>19</v>
      </c>
      <c r="G29" s="64"/>
      <c r="H29" s="64">
        <v>57.508370999999997</v>
      </c>
      <c r="I29" s="64">
        <v>38.462741000000001</v>
      </c>
      <c r="J29" s="58" t="s">
        <v>21</v>
      </c>
      <c r="K29" s="53" t="s">
        <v>123</v>
      </c>
      <c r="L29" s="60">
        <v>7612036670</v>
      </c>
      <c r="M29" s="61">
        <v>1067612019485</v>
      </c>
      <c r="N29" s="62" t="s">
        <v>73</v>
      </c>
      <c r="O29" s="66" t="s">
        <v>124</v>
      </c>
      <c r="P29" s="66" t="s">
        <v>121</v>
      </c>
      <c r="Q29" s="70"/>
      <c r="R29" s="52" t="s">
        <v>148</v>
      </c>
      <c r="S29" s="52" t="s">
        <v>145</v>
      </c>
      <c r="T29" s="58" t="s">
        <v>4</v>
      </c>
      <c r="U29" s="64">
        <v>1</v>
      </c>
      <c r="V29" s="64">
        <v>8</v>
      </c>
      <c r="W29" s="52" t="s">
        <v>145</v>
      </c>
      <c r="X29" s="83" t="s">
        <v>146</v>
      </c>
      <c r="Y29" s="83" t="s">
        <v>146</v>
      </c>
      <c r="Z29" s="83" t="s">
        <v>146</v>
      </c>
      <c r="AA29" s="83" t="s">
        <v>146</v>
      </c>
      <c r="AB29" s="83" t="s">
        <v>146</v>
      </c>
      <c r="AC29" s="83" t="s">
        <v>146</v>
      </c>
      <c r="AD29" s="62" t="s">
        <v>103</v>
      </c>
    </row>
    <row r="30" spans="1:69" s="14" customFormat="1" ht="98.25" customHeight="1" x14ac:dyDescent="0.25">
      <c r="A30" s="48"/>
      <c r="B30" s="38">
        <v>20</v>
      </c>
      <c r="C30" s="74" t="s">
        <v>131</v>
      </c>
      <c r="D30" s="52" t="s">
        <v>82</v>
      </c>
      <c r="E30" s="52"/>
      <c r="F30" s="52"/>
      <c r="G30" s="52"/>
      <c r="H30" s="59">
        <v>57.627800000000001</v>
      </c>
      <c r="I30" s="52">
        <v>38.5</v>
      </c>
      <c r="J30" s="58" t="s">
        <v>21</v>
      </c>
      <c r="K30" s="53" t="s">
        <v>123</v>
      </c>
      <c r="L30" s="60">
        <v>7612036670</v>
      </c>
      <c r="M30" s="61">
        <v>1067612019485</v>
      </c>
      <c r="N30" s="62" t="s">
        <v>73</v>
      </c>
      <c r="O30" s="66" t="s">
        <v>124</v>
      </c>
      <c r="P30" s="66" t="s">
        <v>121</v>
      </c>
      <c r="Q30" s="63"/>
      <c r="R30" s="52" t="s">
        <v>148</v>
      </c>
      <c r="S30" s="52" t="s">
        <v>145</v>
      </c>
      <c r="T30" s="51" t="s">
        <v>4</v>
      </c>
      <c r="U30" s="52">
        <v>1</v>
      </c>
      <c r="V30" s="64">
        <v>8</v>
      </c>
      <c r="W30" s="52" t="s">
        <v>145</v>
      </c>
      <c r="X30" s="83" t="s">
        <v>146</v>
      </c>
      <c r="Y30" s="83" t="s">
        <v>146</v>
      </c>
      <c r="Z30" s="83" t="s">
        <v>146</v>
      </c>
      <c r="AA30" s="83" t="s">
        <v>146</v>
      </c>
      <c r="AB30" s="83" t="s">
        <v>146</v>
      </c>
      <c r="AC30" s="83" t="s">
        <v>146</v>
      </c>
      <c r="AD30" s="52" t="s">
        <v>152</v>
      </c>
    </row>
    <row r="31" spans="1:69" s="14" customFormat="1" ht="100.5" customHeight="1" x14ac:dyDescent="0.25">
      <c r="A31" s="48"/>
      <c r="B31" s="38">
        <v>21</v>
      </c>
      <c r="C31" s="74" t="s">
        <v>131</v>
      </c>
      <c r="D31" s="52" t="s">
        <v>83</v>
      </c>
      <c r="E31" s="52"/>
      <c r="F31" s="52"/>
      <c r="G31" s="52"/>
      <c r="H31" s="59" t="s">
        <v>205</v>
      </c>
      <c r="I31" s="59" t="s">
        <v>206</v>
      </c>
      <c r="J31" s="58" t="s">
        <v>21</v>
      </c>
      <c r="K31" s="53" t="s">
        <v>123</v>
      </c>
      <c r="L31" s="60">
        <v>7612036670</v>
      </c>
      <c r="M31" s="61">
        <v>1067612019485</v>
      </c>
      <c r="N31" s="62" t="s">
        <v>73</v>
      </c>
      <c r="O31" s="66" t="s">
        <v>124</v>
      </c>
      <c r="P31" s="66" t="s">
        <v>121</v>
      </c>
      <c r="Q31" s="63"/>
      <c r="R31" s="52" t="s">
        <v>148</v>
      </c>
      <c r="S31" s="52" t="s">
        <v>145</v>
      </c>
      <c r="T31" s="51" t="s">
        <v>4</v>
      </c>
      <c r="U31" s="52">
        <v>1</v>
      </c>
      <c r="V31" s="64">
        <v>8</v>
      </c>
      <c r="W31" s="52" t="s">
        <v>145</v>
      </c>
      <c r="X31" s="83" t="s">
        <v>146</v>
      </c>
      <c r="Y31" s="83" t="s">
        <v>146</v>
      </c>
      <c r="Z31" s="83" t="s">
        <v>146</v>
      </c>
      <c r="AA31" s="83" t="s">
        <v>146</v>
      </c>
      <c r="AB31" s="83" t="s">
        <v>146</v>
      </c>
      <c r="AC31" s="83" t="s">
        <v>146</v>
      </c>
      <c r="AD31" s="51" t="s">
        <v>95</v>
      </c>
    </row>
    <row r="32" spans="1:69" s="14" customFormat="1" ht="89.25" customHeight="1" x14ac:dyDescent="0.25">
      <c r="A32" s="48"/>
      <c r="B32" s="38">
        <v>22</v>
      </c>
      <c r="C32" s="74" t="s">
        <v>131</v>
      </c>
      <c r="D32" s="52" t="s">
        <v>84</v>
      </c>
      <c r="E32" s="52" t="s">
        <v>87</v>
      </c>
      <c r="F32" s="52">
        <v>2</v>
      </c>
      <c r="G32" s="52"/>
      <c r="H32" s="59">
        <v>57.499499999999998</v>
      </c>
      <c r="I32" s="59">
        <v>38.776499999999999</v>
      </c>
      <c r="J32" s="58" t="s">
        <v>21</v>
      </c>
      <c r="K32" s="53" t="s">
        <v>123</v>
      </c>
      <c r="L32" s="60">
        <v>7612036670</v>
      </c>
      <c r="M32" s="61">
        <v>1067612019485</v>
      </c>
      <c r="N32" s="62" t="s">
        <v>73</v>
      </c>
      <c r="O32" s="66" t="s">
        <v>124</v>
      </c>
      <c r="P32" s="66" t="s">
        <v>121</v>
      </c>
      <c r="Q32" s="63"/>
      <c r="R32" s="52" t="s">
        <v>148</v>
      </c>
      <c r="S32" s="52" t="s">
        <v>149</v>
      </c>
      <c r="T32" s="51" t="s">
        <v>66</v>
      </c>
      <c r="U32" s="52">
        <v>1</v>
      </c>
      <c r="V32" s="64">
        <v>8</v>
      </c>
      <c r="W32" s="52" t="s">
        <v>145</v>
      </c>
      <c r="X32" s="83" t="s">
        <v>146</v>
      </c>
      <c r="Y32" s="83" t="s">
        <v>146</v>
      </c>
      <c r="Z32" s="83" t="s">
        <v>146</v>
      </c>
      <c r="AA32" s="83" t="s">
        <v>146</v>
      </c>
      <c r="AB32" s="83" t="s">
        <v>146</v>
      </c>
      <c r="AC32" s="83" t="s">
        <v>146</v>
      </c>
      <c r="AD32" s="52" t="s">
        <v>108</v>
      </c>
    </row>
    <row r="33" spans="1:30" s="44" customFormat="1" ht="107.25" customHeight="1" x14ac:dyDescent="0.25">
      <c r="A33" s="75"/>
      <c r="B33" s="38">
        <v>23</v>
      </c>
      <c r="C33" s="74" t="s">
        <v>131</v>
      </c>
      <c r="D33" s="64" t="s">
        <v>84</v>
      </c>
      <c r="E33" s="64" t="s">
        <v>88</v>
      </c>
      <c r="F33" s="64">
        <v>3</v>
      </c>
      <c r="G33" s="64"/>
      <c r="H33" s="59">
        <v>57.500799999999998</v>
      </c>
      <c r="I33" s="59">
        <v>38.786299999999997</v>
      </c>
      <c r="J33" s="58" t="s">
        <v>21</v>
      </c>
      <c r="K33" s="53" t="s">
        <v>123</v>
      </c>
      <c r="L33" s="60">
        <v>7612036670</v>
      </c>
      <c r="M33" s="61">
        <v>1067612019485</v>
      </c>
      <c r="N33" s="62" t="s">
        <v>73</v>
      </c>
      <c r="O33" s="66" t="s">
        <v>124</v>
      </c>
      <c r="P33" s="66" t="s">
        <v>121</v>
      </c>
      <c r="Q33" s="71"/>
      <c r="R33" s="52" t="s">
        <v>148</v>
      </c>
      <c r="S33" s="52" t="s">
        <v>145</v>
      </c>
      <c r="T33" s="51" t="s">
        <v>4</v>
      </c>
      <c r="U33" s="64">
        <v>1</v>
      </c>
      <c r="V33" s="64">
        <v>8</v>
      </c>
      <c r="W33" s="52" t="s">
        <v>145</v>
      </c>
      <c r="X33" s="83" t="s">
        <v>146</v>
      </c>
      <c r="Y33" s="83" t="s">
        <v>146</v>
      </c>
      <c r="Z33" s="83" t="s">
        <v>146</v>
      </c>
      <c r="AA33" s="83" t="s">
        <v>146</v>
      </c>
      <c r="AB33" s="83" t="s">
        <v>146</v>
      </c>
      <c r="AC33" s="83" t="s">
        <v>146</v>
      </c>
      <c r="AD33" s="63" t="s">
        <v>107</v>
      </c>
    </row>
    <row r="34" spans="1:30" s="14" customFormat="1" ht="191.25" customHeight="1" x14ac:dyDescent="0.25">
      <c r="A34" s="48"/>
      <c r="B34" s="38">
        <v>24</v>
      </c>
      <c r="C34" s="74" t="s">
        <v>131</v>
      </c>
      <c r="D34" s="64" t="s">
        <v>84</v>
      </c>
      <c r="E34" s="52" t="s">
        <v>89</v>
      </c>
      <c r="F34" s="52">
        <v>11</v>
      </c>
      <c r="G34" s="52"/>
      <c r="H34" s="59">
        <v>57.503599999999999</v>
      </c>
      <c r="I34" s="59">
        <v>38.7879</v>
      </c>
      <c r="J34" s="58" t="s">
        <v>21</v>
      </c>
      <c r="K34" s="53" t="s">
        <v>123</v>
      </c>
      <c r="L34" s="60">
        <v>7612036670</v>
      </c>
      <c r="M34" s="61">
        <v>1067612019485</v>
      </c>
      <c r="N34" s="62" t="s">
        <v>73</v>
      </c>
      <c r="O34" s="66" t="s">
        <v>124</v>
      </c>
      <c r="P34" s="66" t="s">
        <v>121</v>
      </c>
      <c r="Q34" s="71"/>
      <c r="R34" s="52" t="s">
        <v>148</v>
      </c>
      <c r="S34" s="52" t="s">
        <v>149</v>
      </c>
      <c r="T34" s="58" t="s">
        <v>48</v>
      </c>
      <c r="U34" s="64">
        <v>1</v>
      </c>
      <c r="V34" s="64">
        <v>8</v>
      </c>
      <c r="W34" s="52" t="s">
        <v>145</v>
      </c>
      <c r="X34" s="83" t="s">
        <v>146</v>
      </c>
      <c r="Y34" s="83" t="s">
        <v>146</v>
      </c>
      <c r="Z34" s="83" t="s">
        <v>146</v>
      </c>
      <c r="AA34" s="83" t="s">
        <v>146</v>
      </c>
      <c r="AB34" s="83" t="s">
        <v>146</v>
      </c>
      <c r="AC34" s="83" t="s">
        <v>146</v>
      </c>
      <c r="AD34" s="52" t="s">
        <v>150</v>
      </c>
    </row>
    <row r="35" spans="1:30" s="44" customFormat="1" ht="108.75" customHeight="1" x14ac:dyDescent="0.25">
      <c r="A35" s="75"/>
      <c r="B35" s="38">
        <v>25</v>
      </c>
      <c r="C35" s="74" t="s">
        <v>131</v>
      </c>
      <c r="D35" s="64" t="s">
        <v>85</v>
      </c>
      <c r="E35" s="64"/>
      <c r="F35" s="64"/>
      <c r="G35" s="64"/>
      <c r="H35" s="59">
        <v>57.465800000000002</v>
      </c>
      <c r="I35" s="59">
        <v>38.7376</v>
      </c>
      <c r="J35" s="58" t="s">
        <v>21</v>
      </c>
      <c r="K35" s="53" t="s">
        <v>213</v>
      </c>
      <c r="L35" s="63" t="s">
        <v>214</v>
      </c>
      <c r="M35" s="63" t="s">
        <v>215</v>
      </c>
      <c r="N35" s="62" t="s">
        <v>73</v>
      </c>
      <c r="O35" s="66" t="s">
        <v>124</v>
      </c>
      <c r="P35" s="66" t="s">
        <v>121</v>
      </c>
      <c r="Q35" s="71"/>
      <c r="R35" s="52" t="s">
        <v>148</v>
      </c>
      <c r="S35" s="52" t="s">
        <v>149</v>
      </c>
      <c r="T35" s="51" t="s">
        <v>66</v>
      </c>
      <c r="U35" s="64">
        <v>1</v>
      </c>
      <c r="V35" s="64">
        <v>8</v>
      </c>
      <c r="W35" s="52" t="s">
        <v>145</v>
      </c>
      <c r="X35" s="83" t="s">
        <v>146</v>
      </c>
      <c r="Y35" s="83" t="s">
        <v>146</v>
      </c>
      <c r="Z35" s="83" t="s">
        <v>146</v>
      </c>
      <c r="AA35" s="83" t="s">
        <v>146</v>
      </c>
      <c r="AB35" s="83" t="s">
        <v>146</v>
      </c>
      <c r="AC35" s="83" t="s">
        <v>146</v>
      </c>
      <c r="AD35" s="64" t="s">
        <v>106</v>
      </c>
    </row>
    <row r="36" spans="1:30" s="14" customFormat="1" ht="94.5" customHeight="1" x14ac:dyDescent="0.25">
      <c r="A36" s="48"/>
      <c r="B36" s="52">
        <v>26</v>
      </c>
      <c r="C36" s="74" t="s">
        <v>131</v>
      </c>
      <c r="D36" s="52" t="s">
        <v>86</v>
      </c>
      <c r="E36" s="52"/>
      <c r="F36" s="52"/>
      <c r="G36" s="52"/>
      <c r="H36" s="59">
        <v>57.542099999999998</v>
      </c>
      <c r="I36" s="59">
        <v>38.7654</v>
      </c>
      <c r="J36" s="51" t="s">
        <v>21</v>
      </c>
      <c r="K36" s="53" t="s">
        <v>123</v>
      </c>
      <c r="L36" s="54">
        <v>7612036670</v>
      </c>
      <c r="M36" s="55">
        <v>1067612019485</v>
      </c>
      <c r="N36" s="56" t="s">
        <v>73</v>
      </c>
      <c r="O36" s="66" t="s">
        <v>124</v>
      </c>
      <c r="P36" s="66" t="s">
        <v>121</v>
      </c>
      <c r="Q36" s="63"/>
      <c r="R36" s="52" t="s">
        <v>148</v>
      </c>
      <c r="S36" s="52" t="s">
        <v>149</v>
      </c>
      <c r="T36" s="51" t="s">
        <v>66</v>
      </c>
      <c r="U36" s="52">
        <v>1</v>
      </c>
      <c r="V36" s="52">
        <v>8</v>
      </c>
      <c r="W36" s="52" t="s">
        <v>145</v>
      </c>
      <c r="X36" s="83" t="s">
        <v>146</v>
      </c>
      <c r="Y36" s="83" t="s">
        <v>146</v>
      </c>
      <c r="Z36" s="83" t="s">
        <v>146</v>
      </c>
      <c r="AA36" s="83" t="s">
        <v>146</v>
      </c>
      <c r="AB36" s="83" t="s">
        <v>146</v>
      </c>
      <c r="AC36" s="83" t="s">
        <v>146</v>
      </c>
      <c r="AD36" s="52" t="s">
        <v>207</v>
      </c>
    </row>
    <row r="37" spans="1:30" s="14" customFormat="1" ht="98.25" customHeight="1" x14ac:dyDescent="0.25">
      <c r="A37" s="48"/>
      <c r="B37" s="52">
        <v>27</v>
      </c>
      <c r="C37" s="74" t="s">
        <v>131</v>
      </c>
      <c r="D37" s="52" t="s">
        <v>90</v>
      </c>
      <c r="E37" s="52"/>
      <c r="F37" s="52"/>
      <c r="G37" s="52"/>
      <c r="H37" s="59">
        <v>57.526699999999998</v>
      </c>
      <c r="I37" s="59">
        <v>38.410600000000002</v>
      </c>
      <c r="J37" s="51" t="s">
        <v>21</v>
      </c>
      <c r="K37" s="53" t="s">
        <v>123</v>
      </c>
      <c r="L37" s="54">
        <v>7612036670</v>
      </c>
      <c r="M37" s="55">
        <v>1067612019485</v>
      </c>
      <c r="N37" s="56" t="s">
        <v>73</v>
      </c>
      <c r="O37" s="66" t="s">
        <v>124</v>
      </c>
      <c r="P37" s="66" t="s">
        <v>121</v>
      </c>
      <c r="Q37" s="63"/>
      <c r="R37" s="52" t="s">
        <v>148</v>
      </c>
      <c r="S37" s="52" t="s">
        <v>149</v>
      </c>
      <c r="T37" s="51" t="s">
        <v>66</v>
      </c>
      <c r="U37" s="52">
        <v>1</v>
      </c>
      <c r="V37" s="52">
        <v>8</v>
      </c>
      <c r="W37" s="52" t="s">
        <v>145</v>
      </c>
      <c r="X37" s="83" t="s">
        <v>146</v>
      </c>
      <c r="Y37" s="83" t="s">
        <v>146</v>
      </c>
      <c r="Z37" s="83" t="s">
        <v>146</v>
      </c>
      <c r="AA37" s="83" t="s">
        <v>146</v>
      </c>
      <c r="AB37" s="83" t="s">
        <v>146</v>
      </c>
      <c r="AC37" s="83" t="s">
        <v>146</v>
      </c>
      <c r="AD37" s="52" t="s">
        <v>101</v>
      </c>
    </row>
    <row r="38" spans="1:30" s="14" customFormat="1" ht="94.5" customHeight="1" x14ac:dyDescent="0.25">
      <c r="A38" s="48"/>
      <c r="B38" s="52">
        <v>28</v>
      </c>
      <c r="C38" s="74" t="s">
        <v>131</v>
      </c>
      <c r="D38" s="52" t="s">
        <v>91</v>
      </c>
      <c r="E38" s="52"/>
      <c r="F38" s="52"/>
      <c r="G38" s="52"/>
      <c r="H38" s="59">
        <v>57.529499999999999</v>
      </c>
      <c r="I38" s="59">
        <v>38.380099999999999</v>
      </c>
      <c r="J38" s="51" t="s">
        <v>21</v>
      </c>
      <c r="K38" s="53" t="s">
        <v>123</v>
      </c>
      <c r="L38" s="54">
        <v>7612036670</v>
      </c>
      <c r="M38" s="55">
        <v>1067612019485</v>
      </c>
      <c r="N38" s="56" t="s">
        <v>73</v>
      </c>
      <c r="O38" s="66" t="s">
        <v>124</v>
      </c>
      <c r="P38" s="66" t="s">
        <v>121</v>
      </c>
      <c r="Q38" s="63"/>
      <c r="R38" s="52" t="s">
        <v>148</v>
      </c>
      <c r="S38" s="52" t="s">
        <v>145</v>
      </c>
      <c r="T38" s="51" t="s">
        <v>4</v>
      </c>
      <c r="U38" s="52">
        <v>1</v>
      </c>
      <c r="V38" s="52">
        <v>8</v>
      </c>
      <c r="W38" s="52" t="s">
        <v>145</v>
      </c>
      <c r="X38" s="83" t="s">
        <v>146</v>
      </c>
      <c r="Y38" s="83" t="s">
        <v>146</v>
      </c>
      <c r="Z38" s="83" t="s">
        <v>146</v>
      </c>
      <c r="AA38" s="83" t="s">
        <v>146</v>
      </c>
      <c r="AB38" s="83" t="s">
        <v>146</v>
      </c>
      <c r="AC38" s="83" t="s">
        <v>146</v>
      </c>
      <c r="AD38" s="52" t="s">
        <v>102</v>
      </c>
    </row>
    <row r="39" spans="1:30" s="14" customFormat="1" ht="93" customHeight="1" x14ac:dyDescent="0.25">
      <c r="A39" s="48"/>
      <c r="B39" s="52">
        <v>29</v>
      </c>
      <c r="C39" s="74" t="s">
        <v>131</v>
      </c>
      <c r="D39" s="52" t="s">
        <v>92</v>
      </c>
      <c r="E39" s="52"/>
      <c r="F39" s="52"/>
      <c r="G39" s="52"/>
      <c r="H39" s="52">
        <v>57.485100000000003</v>
      </c>
      <c r="I39" s="52">
        <v>38.372700000000002</v>
      </c>
      <c r="J39" s="52" t="s">
        <v>21</v>
      </c>
      <c r="K39" s="53" t="s">
        <v>213</v>
      </c>
      <c r="L39" s="63" t="s">
        <v>214</v>
      </c>
      <c r="M39" s="63" t="s">
        <v>215</v>
      </c>
      <c r="N39" s="56" t="s">
        <v>73</v>
      </c>
      <c r="O39" s="66" t="s">
        <v>124</v>
      </c>
      <c r="P39" s="66" t="s">
        <v>121</v>
      </c>
      <c r="Q39" s="63"/>
      <c r="R39" s="52" t="s">
        <v>148</v>
      </c>
      <c r="S39" s="52" t="s">
        <v>149</v>
      </c>
      <c r="T39" s="51" t="s">
        <v>4</v>
      </c>
      <c r="U39" s="52">
        <v>1</v>
      </c>
      <c r="V39" s="52">
        <v>8</v>
      </c>
      <c r="W39" s="52" t="s">
        <v>145</v>
      </c>
      <c r="X39" s="83" t="s">
        <v>146</v>
      </c>
      <c r="Y39" s="83" t="s">
        <v>146</v>
      </c>
      <c r="Z39" s="83" t="s">
        <v>146</v>
      </c>
      <c r="AA39" s="83" t="s">
        <v>146</v>
      </c>
      <c r="AB39" s="83" t="s">
        <v>146</v>
      </c>
      <c r="AC39" s="83" t="s">
        <v>146</v>
      </c>
      <c r="AD39" s="52" t="s">
        <v>120</v>
      </c>
    </row>
    <row r="40" spans="1:30" s="14" customFormat="1" ht="132" customHeight="1" x14ac:dyDescent="0.25">
      <c r="A40" s="48"/>
      <c r="B40" s="52">
        <v>30</v>
      </c>
      <c r="C40" s="74" t="s">
        <v>131</v>
      </c>
      <c r="D40" s="52" t="s">
        <v>109</v>
      </c>
      <c r="E40" s="52"/>
      <c r="F40" s="52"/>
      <c r="G40" s="52"/>
      <c r="H40" s="59">
        <v>57.604492</v>
      </c>
      <c r="I40" s="59">
        <v>38.387099999999997</v>
      </c>
      <c r="J40" s="52" t="s">
        <v>21</v>
      </c>
      <c r="K40" s="53" t="s">
        <v>123</v>
      </c>
      <c r="L40" s="63" t="s">
        <v>93</v>
      </c>
      <c r="M40" s="63" t="s">
        <v>94</v>
      </c>
      <c r="N40" s="56" t="s">
        <v>73</v>
      </c>
      <c r="O40" s="66" t="s">
        <v>124</v>
      </c>
      <c r="P40" s="66" t="s">
        <v>121</v>
      </c>
      <c r="Q40" s="63"/>
      <c r="R40" s="52" t="s">
        <v>148</v>
      </c>
      <c r="S40" s="52" t="s">
        <v>149</v>
      </c>
      <c r="T40" s="51" t="s">
        <v>4</v>
      </c>
      <c r="U40" s="52">
        <v>1</v>
      </c>
      <c r="V40" s="52">
        <v>8</v>
      </c>
      <c r="W40" s="52" t="s">
        <v>145</v>
      </c>
      <c r="X40" s="83" t="s">
        <v>146</v>
      </c>
      <c r="Y40" s="83" t="s">
        <v>146</v>
      </c>
      <c r="Z40" s="83" t="s">
        <v>146</v>
      </c>
      <c r="AA40" s="83" t="s">
        <v>146</v>
      </c>
      <c r="AB40" s="83" t="s">
        <v>146</v>
      </c>
      <c r="AC40" s="83" t="s">
        <v>146</v>
      </c>
      <c r="AD40" s="52" t="s">
        <v>110</v>
      </c>
    </row>
    <row r="41" spans="1:30" s="14" customFormat="1" ht="101.25" customHeight="1" x14ac:dyDescent="0.25">
      <c r="A41" s="48"/>
      <c r="B41" s="52">
        <v>31</v>
      </c>
      <c r="C41" s="74" t="s">
        <v>131</v>
      </c>
      <c r="D41" s="52" t="s">
        <v>111</v>
      </c>
      <c r="E41" s="52"/>
      <c r="F41" s="52"/>
      <c r="G41" s="52"/>
      <c r="H41" s="59">
        <v>57.621012999999998</v>
      </c>
      <c r="I41" s="59">
        <v>38.397072000000001</v>
      </c>
      <c r="J41" s="52" t="s">
        <v>21</v>
      </c>
      <c r="K41" s="53" t="s">
        <v>123</v>
      </c>
      <c r="L41" s="63" t="s">
        <v>93</v>
      </c>
      <c r="M41" s="63" t="s">
        <v>94</v>
      </c>
      <c r="N41" s="56" t="s">
        <v>73</v>
      </c>
      <c r="O41" s="66" t="s">
        <v>124</v>
      </c>
      <c r="P41" s="66" t="s">
        <v>121</v>
      </c>
      <c r="Q41" s="63"/>
      <c r="R41" s="52" t="s">
        <v>148</v>
      </c>
      <c r="S41" s="52" t="s">
        <v>145</v>
      </c>
      <c r="T41" s="51" t="s">
        <v>4</v>
      </c>
      <c r="U41" s="52">
        <v>1</v>
      </c>
      <c r="V41" s="52">
        <v>8</v>
      </c>
      <c r="W41" s="52" t="s">
        <v>145</v>
      </c>
      <c r="X41" s="83" t="s">
        <v>146</v>
      </c>
      <c r="Y41" s="83" t="s">
        <v>146</v>
      </c>
      <c r="Z41" s="83" t="s">
        <v>146</v>
      </c>
      <c r="AA41" s="83" t="s">
        <v>146</v>
      </c>
      <c r="AB41" s="83" t="s">
        <v>146</v>
      </c>
      <c r="AC41" s="83" t="s">
        <v>146</v>
      </c>
      <c r="AD41" s="52" t="s">
        <v>112</v>
      </c>
    </row>
    <row r="42" spans="1:30" s="14" customFormat="1" ht="105" customHeight="1" x14ac:dyDescent="0.25">
      <c r="A42" s="48"/>
      <c r="B42" s="52">
        <v>32</v>
      </c>
      <c r="C42" s="74" t="s">
        <v>131</v>
      </c>
      <c r="D42" s="52" t="s">
        <v>113</v>
      </c>
      <c r="E42" s="52"/>
      <c r="F42" s="52"/>
      <c r="G42" s="52"/>
      <c r="H42" s="59">
        <v>57.630038999999996</v>
      </c>
      <c r="I42" s="59">
        <v>38.395097999999997</v>
      </c>
      <c r="J42" s="52" t="s">
        <v>21</v>
      </c>
      <c r="K42" s="53" t="s">
        <v>123</v>
      </c>
      <c r="L42" s="63" t="s">
        <v>93</v>
      </c>
      <c r="M42" s="63" t="s">
        <v>94</v>
      </c>
      <c r="N42" s="56" t="s">
        <v>73</v>
      </c>
      <c r="O42" s="66" t="s">
        <v>124</v>
      </c>
      <c r="P42" s="66" t="s">
        <v>121</v>
      </c>
      <c r="Q42" s="63"/>
      <c r="R42" s="52" t="s">
        <v>148</v>
      </c>
      <c r="S42" s="52" t="s">
        <v>149</v>
      </c>
      <c r="T42" s="51" t="s">
        <v>4</v>
      </c>
      <c r="U42" s="52">
        <v>1</v>
      </c>
      <c r="V42" s="52">
        <v>8</v>
      </c>
      <c r="W42" s="52" t="s">
        <v>145</v>
      </c>
      <c r="X42" s="83" t="s">
        <v>146</v>
      </c>
      <c r="Y42" s="83" t="s">
        <v>146</v>
      </c>
      <c r="Z42" s="83" t="s">
        <v>146</v>
      </c>
      <c r="AA42" s="83" t="s">
        <v>146</v>
      </c>
      <c r="AB42" s="83" t="s">
        <v>146</v>
      </c>
      <c r="AC42" s="83" t="s">
        <v>146</v>
      </c>
      <c r="AD42" s="52" t="s">
        <v>115</v>
      </c>
    </row>
    <row r="43" spans="1:30" s="14" customFormat="1" ht="122.25" customHeight="1" x14ac:dyDescent="0.25">
      <c r="A43" s="48"/>
      <c r="B43" s="52">
        <v>33</v>
      </c>
      <c r="C43" s="74" t="s">
        <v>131</v>
      </c>
      <c r="D43" s="52" t="s">
        <v>114</v>
      </c>
      <c r="E43" s="52"/>
      <c r="F43" s="52"/>
      <c r="G43" s="52"/>
      <c r="H43" s="59">
        <v>57.652296999999997</v>
      </c>
      <c r="I43" s="59">
        <v>38.381318999999998</v>
      </c>
      <c r="J43" s="52" t="s">
        <v>21</v>
      </c>
      <c r="K43" s="53" t="s">
        <v>123</v>
      </c>
      <c r="L43" s="63" t="s">
        <v>93</v>
      </c>
      <c r="M43" s="63" t="s">
        <v>94</v>
      </c>
      <c r="N43" s="56" t="s">
        <v>73</v>
      </c>
      <c r="O43" s="66" t="s">
        <v>124</v>
      </c>
      <c r="P43" s="66" t="s">
        <v>121</v>
      </c>
      <c r="Q43" s="63"/>
      <c r="R43" s="52" t="s">
        <v>148</v>
      </c>
      <c r="S43" s="52" t="s">
        <v>149</v>
      </c>
      <c r="T43" s="51" t="s">
        <v>4</v>
      </c>
      <c r="U43" s="52">
        <v>1</v>
      </c>
      <c r="V43" s="52">
        <v>8</v>
      </c>
      <c r="W43" s="52" t="s">
        <v>145</v>
      </c>
      <c r="X43" s="83" t="s">
        <v>146</v>
      </c>
      <c r="Y43" s="83" t="s">
        <v>146</v>
      </c>
      <c r="Z43" s="83" t="s">
        <v>146</v>
      </c>
      <c r="AA43" s="83" t="s">
        <v>146</v>
      </c>
      <c r="AB43" s="83" t="s">
        <v>146</v>
      </c>
      <c r="AC43" s="83" t="s">
        <v>146</v>
      </c>
      <c r="AD43" s="52" t="s">
        <v>116</v>
      </c>
    </row>
    <row r="44" spans="1:30" s="14" customFormat="1" ht="95.25" customHeight="1" x14ac:dyDescent="0.25">
      <c r="A44" s="48"/>
      <c r="B44" s="52">
        <v>34</v>
      </c>
      <c r="C44" s="74" t="s">
        <v>131</v>
      </c>
      <c r="D44" s="52" t="s">
        <v>208</v>
      </c>
      <c r="E44" s="52"/>
      <c r="F44" s="52"/>
      <c r="G44" s="52"/>
      <c r="H44" s="59" t="s">
        <v>210</v>
      </c>
      <c r="I44" s="59" t="s">
        <v>209</v>
      </c>
      <c r="J44" s="52" t="s">
        <v>21</v>
      </c>
      <c r="K44" s="53" t="s">
        <v>123</v>
      </c>
      <c r="L44" s="63" t="s">
        <v>93</v>
      </c>
      <c r="M44" s="63" t="s">
        <v>94</v>
      </c>
      <c r="N44" s="56" t="s">
        <v>73</v>
      </c>
      <c r="O44" s="66" t="s">
        <v>124</v>
      </c>
      <c r="P44" s="66" t="s">
        <v>121</v>
      </c>
      <c r="Q44" s="63"/>
      <c r="R44" s="52" t="s">
        <v>148</v>
      </c>
      <c r="S44" s="52" t="s">
        <v>145</v>
      </c>
      <c r="T44" s="51" t="s">
        <v>4</v>
      </c>
      <c r="U44" s="52">
        <v>1</v>
      </c>
      <c r="V44" s="52">
        <v>8</v>
      </c>
      <c r="W44" s="52" t="s">
        <v>145</v>
      </c>
      <c r="X44" s="83" t="s">
        <v>146</v>
      </c>
      <c r="Y44" s="83" t="s">
        <v>146</v>
      </c>
      <c r="Z44" s="83" t="s">
        <v>146</v>
      </c>
      <c r="AA44" s="83" t="s">
        <v>146</v>
      </c>
      <c r="AB44" s="83" t="s">
        <v>146</v>
      </c>
      <c r="AC44" s="83" t="s">
        <v>146</v>
      </c>
      <c r="AD44" s="52" t="s">
        <v>211</v>
      </c>
    </row>
    <row r="45" spans="1:30" s="15" customFormat="1" ht="91.5" customHeight="1" x14ac:dyDescent="0.25">
      <c r="B45" s="52">
        <v>35</v>
      </c>
      <c r="C45" s="74" t="s">
        <v>131</v>
      </c>
      <c r="D45" s="52" t="s">
        <v>125</v>
      </c>
      <c r="E45" s="52"/>
      <c r="F45" s="52"/>
      <c r="G45" s="14"/>
      <c r="H45" s="52">
        <v>57.513165000000001</v>
      </c>
      <c r="I45" s="72">
        <v>38.476118999999997</v>
      </c>
      <c r="J45" s="52" t="s">
        <v>21</v>
      </c>
      <c r="K45" s="53" t="s">
        <v>123</v>
      </c>
      <c r="L45" s="63" t="s">
        <v>93</v>
      </c>
      <c r="M45" s="63" t="s">
        <v>94</v>
      </c>
      <c r="N45" s="56" t="s">
        <v>73</v>
      </c>
      <c r="O45" s="66" t="s">
        <v>124</v>
      </c>
      <c r="P45" s="66" t="s">
        <v>121</v>
      </c>
      <c r="Q45" s="63"/>
      <c r="R45" s="52" t="s">
        <v>148</v>
      </c>
      <c r="S45" s="52" t="s">
        <v>149</v>
      </c>
      <c r="T45" s="51" t="s">
        <v>48</v>
      </c>
      <c r="U45" s="52">
        <v>1</v>
      </c>
      <c r="V45" s="52">
        <v>8</v>
      </c>
      <c r="W45" s="52" t="s">
        <v>145</v>
      </c>
      <c r="X45" s="83" t="s">
        <v>146</v>
      </c>
      <c r="Y45" s="83" t="s">
        <v>146</v>
      </c>
      <c r="Z45" s="83" t="s">
        <v>146</v>
      </c>
      <c r="AA45" s="83" t="s">
        <v>146</v>
      </c>
      <c r="AB45" s="83" t="s">
        <v>146</v>
      </c>
      <c r="AC45" s="83" t="s">
        <v>146</v>
      </c>
      <c r="AD45" s="52" t="s">
        <v>155</v>
      </c>
    </row>
    <row r="46" spans="1:30" ht="93.75" customHeight="1" x14ac:dyDescent="0.25">
      <c r="B46" s="72">
        <v>36</v>
      </c>
      <c r="C46" s="74" t="s">
        <v>131</v>
      </c>
      <c r="D46" s="72" t="s">
        <v>126</v>
      </c>
      <c r="E46" s="72"/>
      <c r="F46" s="72"/>
      <c r="G46" s="14"/>
      <c r="H46" s="72">
        <v>57.659734</v>
      </c>
      <c r="I46" s="72">
        <v>38.559697999999997</v>
      </c>
      <c r="J46" s="52" t="s">
        <v>21</v>
      </c>
      <c r="K46" s="53" t="s">
        <v>123</v>
      </c>
      <c r="L46" s="63" t="s">
        <v>93</v>
      </c>
      <c r="M46" s="63" t="s">
        <v>94</v>
      </c>
      <c r="N46" s="56" t="s">
        <v>73</v>
      </c>
      <c r="O46" s="66" t="s">
        <v>124</v>
      </c>
      <c r="P46" s="66" t="s">
        <v>121</v>
      </c>
      <c r="Q46" s="73"/>
      <c r="R46" s="52" t="s">
        <v>148</v>
      </c>
      <c r="S46" s="52" t="s">
        <v>149</v>
      </c>
      <c r="T46" s="51" t="s">
        <v>48</v>
      </c>
      <c r="U46" s="72">
        <v>1</v>
      </c>
      <c r="V46" s="52">
        <v>8</v>
      </c>
      <c r="W46" s="52" t="s">
        <v>145</v>
      </c>
      <c r="X46" s="83" t="s">
        <v>146</v>
      </c>
      <c r="Y46" s="83" t="s">
        <v>146</v>
      </c>
      <c r="Z46" s="83" t="s">
        <v>146</v>
      </c>
      <c r="AA46" s="83" t="s">
        <v>146</v>
      </c>
      <c r="AB46" s="83" t="s">
        <v>146</v>
      </c>
      <c r="AC46" s="83" t="s">
        <v>146</v>
      </c>
      <c r="AD46" s="52" t="s">
        <v>155</v>
      </c>
    </row>
    <row r="47" spans="1:30" ht="93.75" customHeight="1" thickBot="1" x14ac:dyDescent="0.3">
      <c r="B47" s="72">
        <v>37</v>
      </c>
      <c r="C47" s="74" t="s">
        <v>131</v>
      </c>
      <c r="D47" s="53" t="s">
        <v>132</v>
      </c>
      <c r="E47" s="72"/>
      <c r="F47" s="72"/>
      <c r="G47" s="72"/>
      <c r="H47" s="72">
        <v>57.596142</v>
      </c>
      <c r="I47" s="84">
        <v>38.322094</v>
      </c>
      <c r="J47" s="72" t="s">
        <v>21</v>
      </c>
      <c r="K47" s="53" t="s">
        <v>123</v>
      </c>
      <c r="L47" s="63" t="s">
        <v>93</v>
      </c>
      <c r="M47" s="63" t="s">
        <v>94</v>
      </c>
      <c r="N47" s="56" t="s">
        <v>73</v>
      </c>
      <c r="O47" s="66" t="s">
        <v>124</v>
      </c>
      <c r="P47" s="66" t="s">
        <v>121</v>
      </c>
      <c r="Q47" s="73"/>
      <c r="R47" s="52" t="s">
        <v>148</v>
      </c>
      <c r="S47" s="52" t="s">
        <v>149</v>
      </c>
      <c r="T47" s="79" t="s">
        <v>66</v>
      </c>
      <c r="U47" s="72">
        <v>1</v>
      </c>
      <c r="V47" s="52">
        <v>8</v>
      </c>
      <c r="W47" s="52" t="s">
        <v>145</v>
      </c>
      <c r="X47" s="83" t="s">
        <v>146</v>
      </c>
      <c r="Y47" s="83" t="s">
        <v>146</v>
      </c>
      <c r="Z47" s="83" t="s">
        <v>146</v>
      </c>
      <c r="AA47" s="83" t="s">
        <v>146</v>
      </c>
      <c r="AB47" s="83" t="s">
        <v>146</v>
      </c>
      <c r="AC47" s="83" t="s">
        <v>146</v>
      </c>
      <c r="AD47" s="52" t="s">
        <v>155</v>
      </c>
    </row>
    <row r="48" spans="1:30" ht="95.25" customHeight="1" x14ac:dyDescent="0.25">
      <c r="B48" s="72">
        <v>38</v>
      </c>
      <c r="C48" s="74" t="s">
        <v>131</v>
      </c>
      <c r="D48" s="72" t="s">
        <v>127</v>
      </c>
      <c r="E48" s="72"/>
      <c r="F48" s="72"/>
      <c r="G48" s="72"/>
      <c r="H48" s="72">
        <v>57.596142</v>
      </c>
      <c r="I48" s="72">
        <v>38.636485999999998</v>
      </c>
      <c r="J48" s="72" t="s">
        <v>21</v>
      </c>
      <c r="K48" s="53" t="s">
        <v>123</v>
      </c>
      <c r="L48" s="63" t="s">
        <v>93</v>
      </c>
      <c r="M48" s="63" t="s">
        <v>94</v>
      </c>
      <c r="N48" s="56" t="s">
        <v>73</v>
      </c>
      <c r="O48" s="66" t="s">
        <v>124</v>
      </c>
      <c r="P48" s="66" t="s">
        <v>121</v>
      </c>
      <c r="Q48" s="73"/>
      <c r="R48" s="52" t="s">
        <v>148</v>
      </c>
      <c r="S48" s="52" t="s">
        <v>149</v>
      </c>
      <c r="T48" s="51" t="s">
        <v>48</v>
      </c>
      <c r="U48" s="72">
        <v>1</v>
      </c>
      <c r="V48" s="52">
        <v>8</v>
      </c>
      <c r="W48" s="52" t="s">
        <v>145</v>
      </c>
      <c r="X48" s="83" t="s">
        <v>146</v>
      </c>
      <c r="Y48" s="83" t="s">
        <v>146</v>
      </c>
      <c r="Z48" s="83" t="s">
        <v>146</v>
      </c>
      <c r="AA48" s="83" t="s">
        <v>146</v>
      </c>
      <c r="AB48" s="83" t="s">
        <v>146</v>
      </c>
      <c r="AC48" s="83" t="s">
        <v>146</v>
      </c>
      <c r="AD48" s="52" t="s">
        <v>155</v>
      </c>
    </row>
    <row r="49" spans="2:30" ht="95.25" customHeight="1" x14ac:dyDescent="0.25">
      <c r="B49" s="72">
        <v>39</v>
      </c>
      <c r="C49" s="74" t="s">
        <v>131</v>
      </c>
      <c r="D49" s="72" t="s">
        <v>128</v>
      </c>
      <c r="E49" s="72"/>
      <c r="F49" s="72"/>
      <c r="G49" s="72"/>
      <c r="H49" s="72" t="s">
        <v>130</v>
      </c>
      <c r="I49" s="72" t="s">
        <v>129</v>
      </c>
      <c r="J49" s="72"/>
      <c r="K49" s="53" t="s">
        <v>123</v>
      </c>
      <c r="L49" s="63" t="s">
        <v>93</v>
      </c>
      <c r="M49" s="63" t="s">
        <v>94</v>
      </c>
      <c r="N49" s="56" t="s">
        <v>73</v>
      </c>
      <c r="O49" s="66" t="s">
        <v>124</v>
      </c>
      <c r="P49" s="66" t="s">
        <v>121</v>
      </c>
      <c r="Q49" s="73"/>
      <c r="R49" s="52" t="s">
        <v>148</v>
      </c>
      <c r="S49" s="52" t="s">
        <v>145</v>
      </c>
      <c r="T49" s="51" t="s">
        <v>4</v>
      </c>
      <c r="U49" s="72">
        <v>1</v>
      </c>
      <c r="V49" s="52">
        <v>1.1000000000000001</v>
      </c>
      <c r="W49" s="52" t="s">
        <v>145</v>
      </c>
      <c r="X49" s="83" t="s">
        <v>146</v>
      </c>
      <c r="Y49" s="83" t="s">
        <v>146</v>
      </c>
      <c r="Z49" s="83" t="s">
        <v>146</v>
      </c>
      <c r="AA49" s="83" t="s">
        <v>146</v>
      </c>
      <c r="AB49" s="83" t="s">
        <v>146</v>
      </c>
      <c r="AC49" s="83" t="s">
        <v>146</v>
      </c>
      <c r="AD49" s="72" t="s">
        <v>159</v>
      </c>
    </row>
    <row r="50" spans="2:30" ht="95.25" customHeight="1" x14ac:dyDescent="0.25">
      <c r="B50" s="72">
        <v>40</v>
      </c>
      <c r="C50" s="74" t="s">
        <v>131</v>
      </c>
      <c r="D50" s="72" t="s">
        <v>157</v>
      </c>
      <c r="E50" s="72"/>
      <c r="F50" s="72"/>
      <c r="G50" s="14"/>
      <c r="H50" s="72">
        <v>57.654457999999998</v>
      </c>
      <c r="I50" s="72">
        <v>38.598799</v>
      </c>
      <c r="J50" s="72" t="s">
        <v>21</v>
      </c>
      <c r="K50" s="53" t="s">
        <v>123</v>
      </c>
      <c r="L50" s="63" t="s">
        <v>93</v>
      </c>
      <c r="M50" s="63" t="s">
        <v>94</v>
      </c>
      <c r="N50" s="56" t="s">
        <v>73</v>
      </c>
      <c r="O50" s="66" t="s">
        <v>124</v>
      </c>
      <c r="P50" s="66" t="s">
        <v>121</v>
      </c>
      <c r="Q50" s="73"/>
      <c r="R50" s="52" t="s">
        <v>148</v>
      </c>
      <c r="S50" s="52" t="s">
        <v>149</v>
      </c>
      <c r="T50" s="51" t="s">
        <v>66</v>
      </c>
      <c r="U50" s="72">
        <v>1</v>
      </c>
      <c r="V50" s="52">
        <v>8</v>
      </c>
      <c r="W50" s="52" t="s">
        <v>145</v>
      </c>
      <c r="X50" s="83" t="s">
        <v>146</v>
      </c>
      <c r="Y50" s="83" t="s">
        <v>146</v>
      </c>
      <c r="Z50" s="83" t="s">
        <v>146</v>
      </c>
      <c r="AA50" s="83" t="s">
        <v>146</v>
      </c>
      <c r="AB50" s="83" t="s">
        <v>146</v>
      </c>
      <c r="AC50" s="83" t="s">
        <v>146</v>
      </c>
      <c r="AD50" s="72" t="s">
        <v>212</v>
      </c>
    </row>
    <row r="51" spans="2:30" ht="108.75" customHeight="1" x14ac:dyDescent="0.25">
      <c r="B51" s="72">
        <v>41</v>
      </c>
      <c r="C51" s="74" t="s">
        <v>131</v>
      </c>
      <c r="D51" s="72" t="s">
        <v>158</v>
      </c>
      <c r="E51" s="72"/>
      <c r="F51" s="72"/>
      <c r="G51" s="14"/>
      <c r="H51" s="72">
        <v>57.684828000000003</v>
      </c>
      <c r="I51" s="72">
        <v>38.618046</v>
      </c>
      <c r="J51" s="72" t="s">
        <v>21</v>
      </c>
      <c r="K51" s="53" t="s">
        <v>123</v>
      </c>
      <c r="L51" s="63" t="s">
        <v>93</v>
      </c>
      <c r="M51" s="63" t="s">
        <v>94</v>
      </c>
      <c r="N51" s="56" t="s">
        <v>73</v>
      </c>
      <c r="O51" s="66" t="s">
        <v>124</v>
      </c>
      <c r="P51" s="66" t="s">
        <v>121</v>
      </c>
      <c r="Q51" s="73"/>
      <c r="R51" s="52" t="s">
        <v>148</v>
      </c>
      <c r="S51" s="52" t="s">
        <v>149</v>
      </c>
      <c r="T51" s="51" t="s">
        <v>66</v>
      </c>
      <c r="U51" s="72">
        <v>1</v>
      </c>
      <c r="V51" s="52">
        <v>8</v>
      </c>
      <c r="W51" s="52" t="s">
        <v>145</v>
      </c>
      <c r="X51" s="83" t="s">
        <v>146</v>
      </c>
      <c r="Y51" s="83" t="s">
        <v>146</v>
      </c>
      <c r="Z51" s="83" t="s">
        <v>146</v>
      </c>
      <c r="AA51" s="83" t="s">
        <v>146</v>
      </c>
      <c r="AB51" s="83" t="s">
        <v>146</v>
      </c>
      <c r="AC51" s="83" t="s">
        <v>146</v>
      </c>
      <c r="AD51" s="72" t="s">
        <v>160</v>
      </c>
    </row>
    <row r="52" spans="2:30" ht="108.75" customHeight="1" x14ac:dyDescent="0.25">
      <c r="B52" s="72">
        <v>42</v>
      </c>
      <c r="C52" s="74" t="s">
        <v>131</v>
      </c>
      <c r="D52" s="72" t="s">
        <v>161</v>
      </c>
      <c r="E52" s="72"/>
      <c r="F52" s="72"/>
      <c r="G52" s="14"/>
      <c r="H52" s="72">
        <v>57.580750000000002</v>
      </c>
      <c r="I52" s="72">
        <v>38.354841999999998</v>
      </c>
      <c r="J52" s="72" t="s">
        <v>21</v>
      </c>
      <c r="K52" s="53" t="s">
        <v>162</v>
      </c>
      <c r="L52" s="63" t="s">
        <v>163</v>
      </c>
      <c r="M52" s="63" t="s">
        <v>165</v>
      </c>
      <c r="N52" s="56" t="s">
        <v>164</v>
      </c>
      <c r="O52" s="56" t="s">
        <v>164</v>
      </c>
      <c r="P52" s="66">
        <v>89066360745</v>
      </c>
      <c r="Q52" s="73"/>
      <c r="R52" s="52" t="s">
        <v>148</v>
      </c>
      <c r="S52" s="52" t="s">
        <v>149</v>
      </c>
      <c r="T52" s="51" t="s">
        <v>48</v>
      </c>
      <c r="U52" s="72">
        <v>1</v>
      </c>
      <c r="V52" s="52">
        <v>8</v>
      </c>
      <c r="W52" s="52" t="s">
        <v>145</v>
      </c>
      <c r="X52" s="83" t="s">
        <v>146</v>
      </c>
      <c r="Y52" s="83" t="s">
        <v>146</v>
      </c>
      <c r="Z52" s="83" t="s">
        <v>146</v>
      </c>
      <c r="AA52" s="83" t="s">
        <v>146</v>
      </c>
      <c r="AB52" s="83" t="s">
        <v>146</v>
      </c>
      <c r="AC52" s="83" t="s">
        <v>146</v>
      </c>
      <c r="AD52" s="72" t="s">
        <v>166</v>
      </c>
    </row>
    <row r="53" spans="2:30" ht="108.75" customHeight="1" x14ac:dyDescent="0.25">
      <c r="B53" s="72">
        <v>43</v>
      </c>
      <c r="C53" s="74" t="s">
        <v>131</v>
      </c>
      <c r="D53" s="72" t="s">
        <v>167</v>
      </c>
      <c r="E53" s="72"/>
      <c r="F53" s="72"/>
      <c r="G53" s="14"/>
      <c r="H53" s="72">
        <v>57.583027000000001</v>
      </c>
      <c r="I53" s="72">
        <v>38.359434</v>
      </c>
      <c r="J53" s="72" t="s">
        <v>21</v>
      </c>
      <c r="K53" s="53" t="s">
        <v>162</v>
      </c>
      <c r="L53" s="63" t="s">
        <v>163</v>
      </c>
      <c r="M53" s="63" t="s">
        <v>165</v>
      </c>
      <c r="N53" s="56" t="s">
        <v>164</v>
      </c>
      <c r="O53" s="56" t="s">
        <v>164</v>
      </c>
      <c r="P53" s="66">
        <v>89066360745</v>
      </c>
      <c r="Q53" s="73"/>
      <c r="R53" s="52" t="s">
        <v>148</v>
      </c>
      <c r="S53" s="52" t="s">
        <v>149</v>
      </c>
      <c r="T53" s="51" t="s">
        <v>48</v>
      </c>
      <c r="U53" s="72">
        <v>1</v>
      </c>
      <c r="V53" s="52">
        <v>8</v>
      </c>
      <c r="W53" s="52" t="s">
        <v>145</v>
      </c>
      <c r="X53" s="83" t="s">
        <v>146</v>
      </c>
      <c r="Y53" s="83" t="s">
        <v>146</v>
      </c>
      <c r="Z53" s="83" t="s">
        <v>146</v>
      </c>
      <c r="AA53" s="83" t="s">
        <v>146</v>
      </c>
      <c r="AB53" s="83" t="s">
        <v>146</v>
      </c>
      <c r="AC53" s="83" t="s">
        <v>146</v>
      </c>
      <c r="AD53" s="72" t="s">
        <v>166</v>
      </c>
    </row>
    <row r="54" spans="2:30" ht="108.75" customHeight="1" x14ac:dyDescent="0.25">
      <c r="B54" s="72">
        <v>44</v>
      </c>
      <c r="C54" s="74" t="s">
        <v>131</v>
      </c>
      <c r="D54" s="72" t="s">
        <v>168</v>
      </c>
      <c r="E54" s="72"/>
      <c r="F54" s="72"/>
      <c r="G54" s="14"/>
      <c r="H54" s="85">
        <v>57.577815999999999</v>
      </c>
      <c r="I54" s="72">
        <v>38.354208999999997</v>
      </c>
      <c r="J54" s="72" t="s">
        <v>21</v>
      </c>
      <c r="K54" s="53" t="s">
        <v>162</v>
      </c>
      <c r="L54" s="63" t="s">
        <v>163</v>
      </c>
      <c r="M54" s="63" t="s">
        <v>165</v>
      </c>
      <c r="N54" s="56" t="s">
        <v>164</v>
      </c>
      <c r="O54" s="56" t="s">
        <v>164</v>
      </c>
      <c r="P54" s="66">
        <v>89066360745</v>
      </c>
      <c r="Q54" s="73"/>
      <c r="R54" s="52" t="s">
        <v>148</v>
      </c>
      <c r="S54" s="52" t="s">
        <v>149</v>
      </c>
      <c r="T54" s="51" t="s">
        <v>48</v>
      </c>
      <c r="U54" s="72">
        <v>1</v>
      </c>
      <c r="V54" s="52">
        <v>8</v>
      </c>
      <c r="W54" s="52" t="s">
        <v>145</v>
      </c>
      <c r="X54" s="83" t="s">
        <v>146</v>
      </c>
      <c r="Y54" s="83" t="s">
        <v>146</v>
      </c>
      <c r="Z54" s="83" t="s">
        <v>146</v>
      </c>
      <c r="AA54" s="83" t="s">
        <v>146</v>
      </c>
      <c r="AB54" s="83" t="s">
        <v>146</v>
      </c>
      <c r="AC54" s="83" t="s">
        <v>146</v>
      </c>
      <c r="AD54" s="72" t="s">
        <v>166</v>
      </c>
    </row>
    <row r="55" spans="2:30" ht="108.75" customHeight="1" x14ac:dyDescent="0.25">
      <c r="B55" s="72">
        <v>45</v>
      </c>
      <c r="C55" s="74" t="s">
        <v>131</v>
      </c>
      <c r="D55" s="72" t="s">
        <v>170</v>
      </c>
      <c r="E55" s="72"/>
      <c r="F55" s="72" t="s">
        <v>172</v>
      </c>
      <c r="G55" s="14"/>
      <c r="H55" s="72" t="s">
        <v>174</v>
      </c>
      <c r="I55" s="72" t="s">
        <v>173</v>
      </c>
      <c r="J55" s="72" t="s">
        <v>21</v>
      </c>
      <c r="K55" s="53" t="s">
        <v>175</v>
      </c>
      <c r="L55" s="63" t="s">
        <v>176</v>
      </c>
      <c r="M55" s="63" t="s">
        <v>177</v>
      </c>
      <c r="N55" s="56" t="s">
        <v>178</v>
      </c>
      <c r="O55" s="56" t="s">
        <v>178</v>
      </c>
      <c r="P55" s="86">
        <v>84853257984</v>
      </c>
      <c r="Q55" s="73"/>
      <c r="R55" s="52" t="s">
        <v>148</v>
      </c>
      <c r="S55" s="52" t="s">
        <v>149</v>
      </c>
      <c r="T55" s="51" t="s">
        <v>66</v>
      </c>
      <c r="U55" s="72">
        <v>1</v>
      </c>
      <c r="V55" s="52">
        <v>1</v>
      </c>
      <c r="W55" s="52" t="s">
        <v>145</v>
      </c>
      <c r="X55" s="83" t="s">
        <v>146</v>
      </c>
      <c r="Y55" s="83" t="s">
        <v>146</v>
      </c>
      <c r="Z55" s="83" t="s">
        <v>146</v>
      </c>
      <c r="AA55" s="83" t="s">
        <v>146</v>
      </c>
      <c r="AB55" s="83" t="s">
        <v>146</v>
      </c>
      <c r="AC55" s="83" t="s">
        <v>146</v>
      </c>
      <c r="AD55" s="72" t="s">
        <v>175</v>
      </c>
    </row>
    <row r="56" spans="2:30" ht="108.75" customHeight="1" x14ac:dyDescent="0.25">
      <c r="B56" s="72">
        <v>46</v>
      </c>
      <c r="C56" s="74" t="s">
        <v>131</v>
      </c>
      <c r="D56" s="72" t="s">
        <v>185</v>
      </c>
      <c r="E56" s="72"/>
      <c r="F56" s="72">
        <v>159</v>
      </c>
      <c r="G56" s="14"/>
      <c r="H56" s="72">
        <v>57.537545000000001</v>
      </c>
      <c r="I56" s="72">
        <v>38.356994999999998</v>
      </c>
      <c r="J56" s="72" t="s">
        <v>21</v>
      </c>
      <c r="K56" s="53" t="s">
        <v>186</v>
      </c>
      <c r="L56" s="88" t="s">
        <v>187</v>
      </c>
      <c r="M56" s="63" t="s">
        <v>188</v>
      </c>
      <c r="N56" s="56" t="s">
        <v>189</v>
      </c>
      <c r="O56" s="56" t="s">
        <v>189</v>
      </c>
      <c r="P56" s="86">
        <v>89106638474</v>
      </c>
      <c r="Q56" s="73"/>
      <c r="R56" s="52" t="s">
        <v>148</v>
      </c>
      <c r="S56" s="52" t="s">
        <v>145</v>
      </c>
      <c r="T56" s="51" t="s">
        <v>4</v>
      </c>
      <c r="U56" s="72">
        <v>1</v>
      </c>
      <c r="V56" s="52">
        <v>1.1000000000000001</v>
      </c>
      <c r="W56" s="52" t="s">
        <v>190</v>
      </c>
      <c r="X56" s="83" t="s">
        <v>146</v>
      </c>
      <c r="Y56" s="83" t="s">
        <v>146</v>
      </c>
      <c r="Z56" s="83" t="s">
        <v>146</v>
      </c>
      <c r="AA56" s="83" t="s">
        <v>146</v>
      </c>
      <c r="AB56" s="83" t="s">
        <v>146</v>
      </c>
      <c r="AC56" s="83" t="s">
        <v>146</v>
      </c>
      <c r="AD56" s="72" t="s">
        <v>186</v>
      </c>
    </row>
    <row r="57" spans="2:30" ht="108.75" customHeight="1" x14ac:dyDescent="0.25">
      <c r="B57" s="72">
        <v>47</v>
      </c>
      <c r="C57" s="74" t="s">
        <v>131</v>
      </c>
      <c r="D57" s="72" t="s">
        <v>191</v>
      </c>
      <c r="E57" s="72"/>
      <c r="F57" s="72"/>
      <c r="G57" s="14"/>
      <c r="H57" s="72">
        <v>57.631621000000003</v>
      </c>
      <c r="I57" s="72">
        <v>38.493645000000001</v>
      </c>
      <c r="J57" s="72" t="s">
        <v>21</v>
      </c>
      <c r="K57" s="53" t="s">
        <v>192</v>
      </c>
      <c r="L57" s="63" t="s">
        <v>193</v>
      </c>
      <c r="M57" s="63" t="s">
        <v>194</v>
      </c>
      <c r="N57" s="56" t="s">
        <v>195</v>
      </c>
      <c r="O57" s="56" t="s">
        <v>196</v>
      </c>
      <c r="P57" s="86" t="s">
        <v>197</v>
      </c>
      <c r="Q57" s="73"/>
      <c r="R57" s="52" t="s">
        <v>148</v>
      </c>
      <c r="S57" s="52" t="s">
        <v>149</v>
      </c>
      <c r="T57" s="51" t="s">
        <v>4</v>
      </c>
      <c r="U57" s="72">
        <v>1</v>
      </c>
      <c r="V57" s="52">
        <v>8</v>
      </c>
      <c r="W57" s="52" t="s">
        <v>145</v>
      </c>
      <c r="X57" s="83" t="s">
        <v>146</v>
      </c>
      <c r="Y57" s="83" t="s">
        <v>146</v>
      </c>
      <c r="Z57" s="83" t="s">
        <v>146</v>
      </c>
      <c r="AA57" s="83" t="s">
        <v>146</v>
      </c>
      <c r="AB57" s="83" t="s">
        <v>146</v>
      </c>
      <c r="AC57" s="83" t="s">
        <v>146</v>
      </c>
      <c r="AD57" s="72" t="s">
        <v>198</v>
      </c>
    </row>
    <row r="58" spans="2:30" ht="108.75" customHeight="1" x14ac:dyDescent="0.25">
      <c r="B58" s="72">
        <v>48</v>
      </c>
      <c r="C58" s="74" t="s">
        <v>131</v>
      </c>
      <c r="D58" s="72" t="s">
        <v>179</v>
      </c>
      <c r="E58" s="72"/>
      <c r="F58" s="72"/>
      <c r="G58" s="72"/>
      <c r="H58" s="72" t="s">
        <v>180</v>
      </c>
      <c r="I58" s="72" t="s">
        <v>181</v>
      </c>
      <c r="J58" s="72" t="s">
        <v>21</v>
      </c>
      <c r="K58" s="53" t="s">
        <v>182</v>
      </c>
      <c r="L58" s="87">
        <v>7612002737</v>
      </c>
      <c r="M58" s="63" t="s">
        <v>183</v>
      </c>
      <c r="N58" s="56" t="s">
        <v>184</v>
      </c>
      <c r="O58" s="56" t="s">
        <v>184</v>
      </c>
      <c r="P58" s="86">
        <v>84853222234</v>
      </c>
      <c r="Q58" s="73"/>
      <c r="R58" s="52" t="s">
        <v>148</v>
      </c>
      <c r="S58" s="52" t="s">
        <v>149</v>
      </c>
      <c r="T58" s="51" t="s">
        <v>66</v>
      </c>
      <c r="U58" s="72">
        <v>1</v>
      </c>
      <c r="V58" s="52">
        <v>8</v>
      </c>
      <c r="W58" s="52" t="s">
        <v>145</v>
      </c>
      <c r="X58" s="83" t="s">
        <v>146</v>
      </c>
      <c r="Y58" s="83" t="s">
        <v>146</v>
      </c>
      <c r="Z58" s="83" t="s">
        <v>146</v>
      </c>
      <c r="AA58" s="83" t="s">
        <v>146</v>
      </c>
      <c r="AB58" s="83" t="s">
        <v>146</v>
      </c>
      <c r="AC58" s="83" t="s">
        <v>146</v>
      </c>
      <c r="AD58" s="72" t="s">
        <v>182</v>
      </c>
    </row>
    <row r="59" spans="2:30" ht="108.75" customHeight="1" x14ac:dyDescent="0.25">
      <c r="B59" s="72">
        <v>49</v>
      </c>
      <c r="C59" s="74" t="s">
        <v>131</v>
      </c>
      <c r="D59" s="72" t="s">
        <v>199</v>
      </c>
      <c r="E59" s="72"/>
      <c r="F59" s="72"/>
      <c r="G59" s="72"/>
      <c r="H59" s="72" t="s">
        <v>200</v>
      </c>
      <c r="I59" s="72" t="s">
        <v>201</v>
      </c>
      <c r="J59" s="72" t="s">
        <v>21</v>
      </c>
      <c r="K59" s="53" t="s">
        <v>123</v>
      </c>
      <c r="L59" s="63" t="s">
        <v>93</v>
      </c>
      <c r="M59" s="63" t="s">
        <v>94</v>
      </c>
      <c r="N59" s="56" t="s">
        <v>73</v>
      </c>
      <c r="O59" s="66" t="s">
        <v>124</v>
      </c>
      <c r="P59" s="66" t="s">
        <v>121</v>
      </c>
      <c r="Q59" s="73"/>
      <c r="R59" s="52" t="s">
        <v>148</v>
      </c>
      <c r="S59" s="52" t="s">
        <v>145</v>
      </c>
      <c r="T59" s="51" t="s">
        <v>4</v>
      </c>
      <c r="U59" s="72">
        <v>1</v>
      </c>
      <c r="V59" s="52">
        <v>8</v>
      </c>
      <c r="W59" s="52" t="s">
        <v>145</v>
      </c>
      <c r="X59" s="83" t="s">
        <v>146</v>
      </c>
      <c r="Y59" s="83" t="s">
        <v>146</v>
      </c>
      <c r="Z59" s="83" t="s">
        <v>146</v>
      </c>
      <c r="AA59" s="83" t="s">
        <v>146</v>
      </c>
      <c r="AB59" s="83" t="s">
        <v>146</v>
      </c>
      <c r="AC59" s="83" t="s">
        <v>146</v>
      </c>
      <c r="AD59" s="72" t="s">
        <v>202</v>
      </c>
    </row>
  </sheetData>
  <mergeCells count="7">
    <mergeCell ref="B3:H3"/>
    <mergeCell ref="Y3:AD3"/>
    <mergeCell ref="B4:B5"/>
    <mergeCell ref="J4:Q4"/>
    <mergeCell ref="AD4:AD5"/>
    <mergeCell ref="R4:AC4"/>
    <mergeCell ref="C4:F4"/>
  </mergeCells>
  <dataValidations xWindow="909" yWindow="702" count="5">
    <dataValidation type="list" allowBlank="1" showInputMessage="1" showErrorMessage="1" promptTitle="Подсказка" prompt="Выберите вариант из списка" sqref="T48:T59 T11:T46">
      <formula1>"Асфальт, Грунт, Бетон, Брусчатка"</formula1>
    </dataValidation>
    <dataValidation type="list" allowBlank="1" showInputMessage="1" showErrorMessage="1" promptTitle="Выбрать из списка" sqref="J39:J1048576">
      <formula1>"ЮЛ,ИП,ФЛ"</formula1>
    </dataValidation>
    <dataValidation type="list" allowBlank="1" showInputMessage="1" showErrorMessage="1" promptTitle="Подсказка:" prompt="Выберите из списка" sqref="J6:J9 J11:J38">
      <formula1>"ЮЛ,ИП,ФЛ"</formula1>
    </dataValidation>
    <dataValidation type="list" allowBlank="1" showInputMessage="1" showErrorMessage="1" promptTitle="Подсказка" prompt="Выберите вариант из списка" sqref="V60:AC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T47">
      <formula1>"Металл, Пластик, Без ограждения"</formula1>
    </dataValidation>
  </dataValidations>
  <pageMargins left="0.25" right="0.25" top="0.75" bottom="0.75" header="0.3" footer="0.3"/>
  <pageSetup paperSize="9" scale="33" fitToHeight="0" orientation="landscape" horizontalDpi="180" verticalDpi="18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9</v>
      </c>
    </row>
    <row r="4" spans="2:3" ht="33.75" x14ac:dyDescent="0.25">
      <c r="B4" s="6" t="s">
        <v>10</v>
      </c>
    </row>
    <row r="5" spans="2:3" ht="45" x14ac:dyDescent="0.25">
      <c r="B5" s="3" t="s">
        <v>11</v>
      </c>
    </row>
    <row r="6" spans="2:3" ht="101.25" x14ac:dyDescent="0.25">
      <c r="B6" s="6" t="s">
        <v>31</v>
      </c>
    </row>
    <row r="7" spans="2:3" ht="67.5" x14ac:dyDescent="0.25">
      <c r="B7" s="3" t="s">
        <v>49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Владелец</cp:lastModifiedBy>
  <cp:lastPrinted>2022-02-28T11:54:50Z</cp:lastPrinted>
  <dcterms:created xsi:type="dcterms:W3CDTF">2016-06-23T03:39:40Z</dcterms:created>
  <dcterms:modified xsi:type="dcterms:W3CDTF">2022-02-28T11:55:06Z</dcterms:modified>
</cp:coreProperties>
</file>